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1"/>
  </bookViews>
  <sheets>
    <sheet name="отчет краткий" sheetId="1" r:id="rId1"/>
    <sheet name="отчет развернутый" sheetId="2" r:id="rId2"/>
  </sheets>
  <definedNames/>
  <calcPr fullCalcOnLoad="1"/>
</workbook>
</file>

<file path=xl/sharedStrings.xml><?xml version="1.0" encoding="utf-8"?>
<sst xmlns="http://schemas.openxmlformats.org/spreadsheetml/2006/main" count="963" uniqueCount="362">
  <si>
    <t>Отсыпка щебнем отмостки</t>
  </si>
  <si>
    <t>Гущина, 191</t>
  </si>
  <si>
    <t>Гущина, 193</t>
  </si>
  <si>
    <t>Гущина, 195</t>
  </si>
  <si>
    <t xml:space="preserve">Ремонт подъездов </t>
  </si>
  <si>
    <t>Ремонт подъездных козырьков</t>
  </si>
  <si>
    <t>Гущина, 197</t>
  </si>
  <si>
    <t>Гущина, 199</t>
  </si>
  <si>
    <t>Ремонт каринизной плиты</t>
  </si>
  <si>
    <t>Гущина, 201</t>
  </si>
  <si>
    <t>Гущина, 203</t>
  </si>
  <si>
    <t>Гущина, 211/2</t>
  </si>
  <si>
    <t>Георгия Исакова, 266</t>
  </si>
  <si>
    <t>Монтажников, 5</t>
  </si>
  <si>
    <t>Монтажников, 8</t>
  </si>
  <si>
    <t>Монтажников, 11/1</t>
  </si>
  <si>
    <t>Монтажников, 11/2</t>
  </si>
  <si>
    <t>Попова, 4/1, 4/2</t>
  </si>
  <si>
    <t>Попова, 10/1</t>
  </si>
  <si>
    <t>Ревизия систем отопления при подготовке дома к зиме</t>
  </si>
  <si>
    <t>Текущий ремонт холодного/горячего водоснабжения в подальном помещении</t>
  </si>
  <si>
    <t>Частичный ремонт кровли над машинным отделением и квартирой №106</t>
  </si>
  <si>
    <t>Попова, 10/2</t>
  </si>
  <si>
    <t>Частичный ремонт кровли над машинным отделением и квартирой №97</t>
  </si>
  <si>
    <t>Попова, 22</t>
  </si>
  <si>
    <t>Частичный ремонт отопления в подвальном помещении</t>
  </si>
  <si>
    <t>Попова, 24</t>
  </si>
  <si>
    <t>Установка регистров в подъезде</t>
  </si>
  <si>
    <t>Попова, 28</t>
  </si>
  <si>
    <t>Попова, 30</t>
  </si>
  <si>
    <t>Установка песочницы и качели</t>
  </si>
  <si>
    <t>Установка козырька над подъездом</t>
  </si>
  <si>
    <t>Попова, 32</t>
  </si>
  <si>
    <t>Попова, 34</t>
  </si>
  <si>
    <t>Попова, 38</t>
  </si>
  <si>
    <t>Установка плафонов над подъездами</t>
  </si>
  <si>
    <t>Попова, 40</t>
  </si>
  <si>
    <t>Попова, 42</t>
  </si>
  <si>
    <t>Частичный ремонт приямников</t>
  </si>
  <si>
    <t>Попова, 44</t>
  </si>
  <si>
    <t>Попова, 46</t>
  </si>
  <si>
    <t>Установка урн во дворе дома</t>
  </si>
  <si>
    <t>Попова, 48</t>
  </si>
  <si>
    <t>Попова, 50</t>
  </si>
  <si>
    <t>Замена отопления в подвальном помещении</t>
  </si>
  <si>
    <t>Попова, 56</t>
  </si>
  <si>
    <t>Утепление мусорокамер</t>
  </si>
  <si>
    <t>Попова, 64</t>
  </si>
  <si>
    <t>Попова, 72</t>
  </si>
  <si>
    <t>Косметический ремонт подъездов №1-6, 8</t>
  </si>
  <si>
    <t>Закладка окон газобетоном в подъездах №2, 5 с установкой оконных рам во вторую нитку с остеклением</t>
  </si>
  <si>
    <t>Замена козырьков над входом в подъезды №4, 6, 7</t>
  </si>
  <si>
    <t>Установка дверной коробки во вторую нитку в подъезде №2</t>
  </si>
  <si>
    <t>Попова, 96</t>
  </si>
  <si>
    <t>Замена трубопровода холодного/горячего водоснабжения</t>
  </si>
  <si>
    <t>Ревизия системы отопления при подготовке дома к зиме</t>
  </si>
  <si>
    <t>Шукшина, 1</t>
  </si>
  <si>
    <t>Замена козырьков над входами в подъезды №1, 6, 8, 10, 11</t>
  </si>
  <si>
    <t>Замена трубопровода ливневой канализации в подъезде №11</t>
  </si>
  <si>
    <t>Замена системы водоотведения на вводе в подъезд №4</t>
  </si>
  <si>
    <t>Выдача строительных материалов для проведения косметического ремонта подъезда №8</t>
  </si>
  <si>
    <t>Шукшина, 2</t>
  </si>
  <si>
    <t>Ремонт подъездов №1, 4, 9 (совместно)</t>
  </si>
  <si>
    <t>Ремонт асфальтового покрытия подъездов №1,3</t>
  </si>
  <si>
    <t>Спил деревьев</t>
  </si>
  <si>
    <t>Изготовление и установка рам с остеклением во вторую нитку в подъездах</t>
  </si>
  <si>
    <t>Косметический ремонт подъезда №1</t>
  </si>
  <si>
    <t>Выдача строительных материалов для ремонта подъездов №7, 10</t>
  </si>
  <si>
    <t>Установка и покраска МАФ</t>
  </si>
  <si>
    <t>Установка парковой скульптуры</t>
  </si>
  <si>
    <t>Покраска цоколя у входов в подъезды №1-10 с декоративным оформлением</t>
  </si>
  <si>
    <t xml:space="preserve">Ограждение газона подъезда №10 </t>
  </si>
  <si>
    <t xml:space="preserve">Ограждение детской площадки деревянным забором у подъездов №1-4 </t>
  </si>
  <si>
    <t>Завоз земли для устройства клумб</t>
  </si>
  <si>
    <t>Установка оконных рам с остеклением во вторую нитку в подъезде №1</t>
  </si>
  <si>
    <t>Установка светильников с фотореле у входов в подъезды</t>
  </si>
  <si>
    <t>Шукшина, 12</t>
  </si>
  <si>
    <t>Ремонт системы водоотведения в подвальном помещении</t>
  </si>
  <si>
    <t>Шукшина, 15</t>
  </si>
  <si>
    <t>Замена труб канализации в подъезде №2</t>
  </si>
  <si>
    <t>Текущее ремонт кровли в подъезде №1-6</t>
  </si>
  <si>
    <t>Участие дома в программе "Уютный двор" по гранту</t>
  </si>
  <si>
    <t>Ремонт фасада дома</t>
  </si>
  <si>
    <t>Замена системы водоотведения на техническом этаже</t>
  </si>
  <si>
    <t>Замена системы холодного/горячего водоснабжения и системы циркуляционного трубопровода горячего водоснабжения на техническом этаже</t>
  </si>
  <si>
    <t>Установка недостающих оконных рам во вторую нитку</t>
  </si>
  <si>
    <t>Благоустройство и санитарное состояние придомовой территории (покос травы,вывоз крупногабаритного мусора)</t>
  </si>
  <si>
    <t>Ревизия коммунального освещения</t>
  </si>
  <si>
    <t>Юрина, 220а</t>
  </si>
  <si>
    <t>Частичный ремонт козырьков</t>
  </si>
  <si>
    <t>Юрина, 222</t>
  </si>
  <si>
    <t>Ремонт контейнерной площадки</t>
  </si>
  <si>
    <t>Юрина, 232</t>
  </si>
  <si>
    <t>Демонтаж козырька</t>
  </si>
  <si>
    <t>Юрина, 234</t>
  </si>
  <si>
    <t>Юрина, 238</t>
  </si>
  <si>
    <t>Юрина, 244</t>
  </si>
  <si>
    <t>Юрина, 246</t>
  </si>
  <si>
    <t>Юрина, 299</t>
  </si>
  <si>
    <t>Ремонт балконного козырька</t>
  </si>
  <si>
    <t>Установка лавочек у подъезда №3 и на детской площадке</t>
  </si>
  <si>
    <t>Утепление стены газобетоном в мусорной камере в подъездах №1, 4</t>
  </si>
  <si>
    <t>Текущий ремонт системы водоотведения в подвальном помещении</t>
  </si>
  <si>
    <t>Очистка подвальных помещений</t>
  </si>
  <si>
    <t>Частичный ремонт горячего водоснабжения в подвальном помещении</t>
  </si>
  <si>
    <t>Текущий ремонт холодного/горячего водоснабжения в подвальном помещении</t>
  </si>
  <si>
    <t>Восстановление циркуляционного трубопровода горячего водоснабжения в подвальном помещении</t>
  </si>
  <si>
    <t>Ревизия системы отопления, водоснабжения при подготовке дома к зиме</t>
  </si>
  <si>
    <t>шт.</t>
  </si>
  <si>
    <t>№</t>
  </si>
  <si>
    <t>кв.м.</t>
  </si>
  <si>
    <t>Наименование показателей</t>
  </si>
  <si>
    <t>Ед. изм.</t>
  </si>
  <si>
    <t>План</t>
  </si>
  <si>
    <t>Затраты, тыс.руб.</t>
  </si>
  <si>
    <t>Ремонт кровли</t>
  </si>
  <si>
    <t>дом</t>
  </si>
  <si>
    <t>Ремонт межпанельных швов</t>
  </si>
  <si>
    <t>пог.м.</t>
  </si>
  <si>
    <t>Ремонт инженерного оборудования, всего</t>
  </si>
  <si>
    <t>в том числе:</t>
  </si>
  <si>
    <t>водоснабжение</t>
  </si>
  <si>
    <t>отопление</t>
  </si>
  <si>
    <t>канализация</t>
  </si>
  <si>
    <t>Замена электропроводки</t>
  </si>
  <si>
    <t>Ремонт фасадов</t>
  </si>
  <si>
    <t>ед.</t>
  </si>
  <si>
    <t>Ремонт цоколя</t>
  </si>
  <si>
    <t>Ремонт входных дверей</t>
  </si>
  <si>
    <t>Ремонт окон в подъездах</t>
  </si>
  <si>
    <t>Ремонт подъездов</t>
  </si>
  <si>
    <t>под.</t>
  </si>
  <si>
    <t>силами МУП "ДЕЗ №1"</t>
  </si>
  <si>
    <t>силами жителей</t>
  </si>
  <si>
    <t>совместно</t>
  </si>
  <si>
    <t>Ремонт водосточных труб</t>
  </si>
  <si>
    <t>Ремонт асфальтового покрытия</t>
  </si>
  <si>
    <t>Прочие виды работ</t>
  </si>
  <si>
    <t>Ремонт и изготовление МАФ</t>
  </si>
  <si>
    <t>Ремонт козырьков, балконов</t>
  </si>
  <si>
    <t>Изоляция трубопровода</t>
  </si>
  <si>
    <t>Остекление оконных проемов в под.</t>
  </si>
  <si>
    <t>Диагностика лифтов</t>
  </si>
  <si>
    <t>Изготовление регистров</t>
  </si>
  <si>
    <t>Прочие работы</t>
  </si>
  <si>
    <t>Итого:</t>
  </si>
  <si>
    <t>Георгия Исакова, 270</t>
  </si>
  <si>
    <t>Замена системы отопления в подвальном помещении</t>
  </si>
  <si>
    <t>Частичный ремонт кровли</t>
  </si>
  <si>
    <t>Восстановление освещения над входами в подъезды</t>
  </si>
  <si>
    <t>Ревизия систем водоснабжения, отопления при подготовке дома к зиме</t>
  </si>
  <si>
    <t>Адрес</t>
  </si>
  <si>
    <t>Содержание работ</t>
  </si>
  <si>
    <t>Ремонт коммунального освещения</t>
  </si>
  <si>
    <t>Ремонт ливневой канализации</t>
  </si>
  <si>
    <t>Закрытие на замки подвального помещения и входов на кровлю</t>
  </si>
  <si>
    <t>Ремонт мусоропровода</t>
  </si>
  <si>
    <t>Благоустройство и санитарное состояние придомовой территории (покос травы, очистка от снега, вывоз крупногабаритного мусора)</t>
  </si>
  <si>
    <t>Ремонт подъездов (совместно)</t>
  </si>
  <si>
    <t>Работы по текущему содержанию дома и придомовой территории</t>
  </si>
  <si>
    <t>Юрина, 305</t>
  </si>
  <si>
    <t>Установка пластиковых окон в подъезде №2</t>
  </si>
  <si>
    <t>Ремонт подъездов №2, 4</t>
  </si>
  <si>
    <t>Ремонт лестничных маршей</t>
  </si>
  <si>
    <t>Установка мусороприемников</t>
  </si>
  <si>
    <t>Установка контейнеров</t>
  </si>
  <si>
    <t>Замена мусороприемников</t>
  </si>
  <si>
    <t>Ремонт перил</t>
  </si>
  <si>
    <t>Благоустройство придомовой территории (покос травы, очистка снега, вывоз крупногабаритного мусора)</t>
  </si>
  <si>
    <t>Солнечная Поляна, 3</t>
  </si>
  <si>
    <t>Закладка окон газобетоном в подъездах №2, 3</t>
  </si>
  <si>
    <t>Установка пластиковых окон в подъезде №2, 3</t>
  </si>
  <si>
    <t>Ремонт электрооборудования</t>
  </si>
  <si>
    <t>Ремонт ливневой канализации в подъездах</t>
  </si>
  <si>
    <t>Солнечная Поляна, 7</t>
  </si>
  <si>
    <t>Ремонт подъезда №2 (совместно)</t>
  </si>
  <si>
    <t>Благоустройство и санитарное состояние придомовой территории (покос травы, покраска МАФ, очистка от снега, вывоз крупногабаритного мусора)</t>
  </si>
  <si>
    <t>Солнечная Поляна, 9</t>
  </si>
  <si>
    <t>Восстановка циркуляционного трубопровода в подвальном помещении</t>
  </si>
  <si>
    <t>Установка решеток на цокольные окна</t>
  </si>
  <si>
    <t>Установка мусороприемников и ремонт мусоропровода</t>
  </si>
  <si>
    <t>Солнечная Поляна, 13</t>
  </si>
  <si>
    <t>Ремонт подъездов №5, 6 (совместно)</t>
  </si>
  <si>
    <t>Ремонт отопления в подъездах</t>
  </si>
  <si>
    <t>Солнечная Поляна, 21</t>
  </si>
  <si>
    <t>Ремонт подъезда №9</t>
  </si>
  <si>
    <t>Установка детского игрового комплекса</t>
  </si>
  <si>
    <t>Ямочный ремонт асфальта с установкой бордюрного камня</t>
  </si>
  <si>
    <t>Установка лавочек</t>
  </si>
  <si>
    <t>Шукшина, 10</t>
  </si>
  <si>
    <t>Уборка лестничных клеток</t>
  </si>
  <si>
    <t>Установка мусороприемника</t>
  </si>
  <si>
    <t>Шукшина, 18</t>
  </si>
  <si>
    <t>Ремонт подъезда №4</t>
  </si>
  <si>
    <t>Ремонт асфальта внутридворовой дороги</t>
  </si>
  <si>
    <t>Восстановление циркуляционного трубопровода в подвальном помещении</t>
  </si>
  <si>
    <t>Ремонт системы канализации</t>
  </si>
  <si>
    <t>Шукшина, 22</t>
  </si>
  <si>
    <t>Ремонт отопления в подъездах, подвале</t>
  </si>
  <si>
    <t>Ремонт водопровода в подвальном помещении</t>
  </si>
  <si>
    <t>Шукшина, 24</t>
  </si>
  <si>
    <t>Ремонт подъездов №2, 8 (совместно)</t>
  </si>
  <si>
    <t>Установка мусороприемника, ремонт мусоропровода</t>
  </si>
  <si>
    <t>Солнечная Поляна, 5/1</t>
  </si>
  <si>
    <t>Ремонт системы канализации в подвальном помещении</t>
  </si>
  <si>
    <t>Солнечная Поляна, 5/2</t>
  </si>
  <si>
    <t>Восстановление плиты над вентиляционной шахтой</t>
  </si>
  <si>
    <t>Шукшина, 9</t>
  </si>
  <si>
    <t>Изготовление перил в подъездах №1, 2</t>
  </si>
  <si>
    <t>Изготовление и установка дверей в чердачном перекрытии в подъездах №1-4</t>
  </si>
  <si>
    <t>Установка пластиковых окон в подъездах №1-4</t>
  </si>
  <si>
    <t>Изготовление и установка ограждения газонов из б/у труб</t>
  </si>
  <si>
    <t>Шукшина, 26</t>
  </si>
  <si>
    <t>Установка регистров отопления в подъездах</t>
  </si>
  <si>
    <t>Выдача строительных материалов для ремонта в подъезде №1</t>
  </si>
  <si>
    <t>Ремонт балконных козырьков в квартирах №34, 143</t>
  </si>
  <si>
    <t>Строительство снежного городка</t>
  </si>
  <si>
    <t>Благоустройство и санитарное состояние придомовой территории (покос травы, покраска МАФ, вывоз крупногабаритного мусора)</t>
  </si>
  <si>
    <t>Шукшина, 28</t>
  </si>
  <si>
    <t>Ремонт асфальтового покрытия отмосток и входов</t>
  </si>
  <si>
    <t>Выдача строительных материалов для ремонта в подъезде №2</t>
  </si>
  <si>
    <t>Ремонт кровли над квартирой №62, 93</t>
  </si>
  <si>
    <t>Шукшина, 32</t>
  </si>
  <si>
    <t>Санитарная обрезка деревьев</t>
  </si>
  <si>
    <t>Установка колес на мусорный контейнер</t>
  </si>
  <si>
    <t>Установка регистров отопления в подъезде №3</t>
  </si>
  <si>
    <t>Замена циркуляционного трубопровода горячего водоснабжения в подвале</t>
  </si>
  <si>
    <t>Шукшина, 34</t>
  </si>
  <si>
    <t>Установка расходомеров</t>
  </si>
  <si>
    <t>Вывоз спиленных деревьев</t>
  </si>
  <si>
    <t>Установка мусорных контейнеров</t>
  </si>
  <si>
    <t>Ремонт лестничного ограждения в подъезде</t>
  </si>
  <si>
    <t>Шукшина, 36</t>
  </si>
  <si>
    <t>Ревизия электрощитовых</t>
  </si>
  <si>
    <t>Ремонт мусорных контейнеров</t>
  </si>
  <si>
    <t>Ремонт входов в подъезды №1, 2, 3</t>
  </si>
  <si>
    <t>Георгия Исакова, 249а</t>
  </si>
  <si>
    <t>Текущий ремонт системы водоотведения</t>
  </si>
  <si>
    <t>Ремонт входных дверей и окон в подъездах</t>
  </si>
  <si>
    <t>Георгия Исакова, 251</t>
  </si>
  <si>
    <t>Ремонт асфальтового покрытия дороги, отмосток и входов</t>
  </si>
  <si>
    <t>Частичный ремонт кровли над квартирами №69, 70</t>
  </si>
  <si>
    <t>Георгия Исакова, 253/1</t>
  </si>
  <si>
    <t>Частичный ремонт кровли над машинным отделением квартиры №93</t>
  </si>
  <si>
    <t>Остекление оконных проемов в подъезде</t>
  </si>
  <si>
    <t>Благоустройство и санитарное состояние придомовой территории (покос травы, вывоз крупногабаритного мусора)</t>
  </si>
  <si>
    <t>Георгия Исакова, 253/2</t>
  </si>
  <si>
    <t>Замена козырька над входом в подъезд</t>
  </si>
  <si>
    <t>Частичный ремонт кровли над машинным отделением квартиры №89</t>
  </si>
  <si>
    <t>Ремонт входа в подъезд</t>
  </si>
  <si>
    <t>Ремонт системы отопления в подъезде</t>
  </si>
  <si>
    <t>Кавалерийская, 3</t>
  </si>
  <si>
    <t>Замена загрузочных клапанов в подъезде №7 в количестве 4 штук, в подъезде №3 в количестве 1 штуки</t>
  </si>
  <si>
    <t>Установка двери в тамбуре в подъезде №2</t>
  </si>
  <si>
    <t>Монтажников, 3</t>
  </si>
  <si>
    <t>Текущий ремонт кровли</t>
  </si>
  <si>
    <t>Ревизия систем холодного/горячего водоснабжения, отопления при подготовке дома к зиме</t>
  </si>
  <si>
    <t>Закрытие на замки подвального помещения и входов на крышу</t>
  </si>
  <si>
    <t>Благоустройство и санитарное состояние придомовой территории (покос травы, очистка снега, вывоз крупногабаритного мусора)</t>
  </si>
  <si>
    <t>Антона Петрова, 250</t>
  </si>
  <si>
    <t>Антона Петрова, 266</t>
  </si>
  <si>
    <t>Выдача строительных материалов для ремонта подъезда №4</t>
  </si>
  <si>
    <t>Установка пластиковых окон в подъезде №4</t>
  </si>
  <si>
    <t>Изготовление и установка металлических решеток и дверок на цокольные окна</t>
  </si>
  <si>
    <t>Веры Кащеевой, 2</t>
  </si>
  <si>
    <t>Ревизия системы электроснабжения</t>
  </si>
  <si>
    <t>Закрытие на замки подвального помещения</t>
  </si>
  <si>
    <t>Веры Кащеевой, 8</t>
  </si>
  <si>
    <t>Ремонт вентиляции в квартире</t>
  </si>
  <si>
    <t>Установка оконных рам во вторую нитку в подъездах №1-6</t>
  </si>
  <si>
    <t>Установка двери в тамбуре в подъезде №1</t>
  </si>
  <si>
    <t>Веры Кащеевой, 10</t>
  </si>
  <si>
    <t xml:space="preserve">Восстановление лестницы до жилого дома </t>
  </si>
  <si>
    <t>Попова, 6/1</t>
  </si>
  <si>
    <t xml:space="preserve">Ремонт асфальта </t>
  </si>
  <si>
    <t>Попова, 6/2</t>
  </si>
  <si>
    <t>Ремонт подъезда</t>
  </si>
  <si>
    <t>Попова, 76</t>
  </si>
  <si>
    <t>Замена мусорных контейнеров в количестве 5 штук</t>
  </si>
  <si>
    <t>Замена мусороприемников в подъезде №4 в количестве 4 штук</t>
  </si>
  <si>
    <t>Замена козырька над входом в подъезды №2, 9</t>
  </si>
  <si>
    <t>Попова, 88</t>
  </si>
  <si>
    <t>Установка пластиковых окон в подъездах</t>
  </si>
  <si>
    <t>Горская, 1</t>
  </si>
  <si>
    <t>Ревизия систем водоснабжения</t>
  </si>
  <si>
    <t>Работы по текущему содержанию дома</t>
  </si>
  <si>
    <t>Шукшина, 26а</t>
  </si>
  <si>
    <t>Ремонт кровли над квартирой №48</t>
  </si>
  <si>
    <t>Закрытие на замки входов на чердак</t>
  </si>
  <si>
    <t>Установка дверей на чердачное помещение</t>
  </si>
  <si>
    <t>Солнечная Поляна, 23</t>
  </si>
  <si>
    <t>Ремонт балконных козырьков над квартирами №36, 279</t>
  </si>
  <si>
    <t>Установка расходомеров на циркуляционный трубопровод на вводе №1-4</t>
  </si>
  <si>
    <t>Ревизия электрощитов</t>
  </si>
  <si>
    <t>Благоустройство и санитарной состояние придомовой территории (покос травы, вывоз крупногабаритного мусора, покраска МАФ)</t>
  </si>
  <si>
    <t>Солнечная Поляна, 23а</t>
  </si>
  <si>
    <t>Ремонт системы циркуляции горячего водоснабжения в подвальном помещении</t>
  </si>
  <si>
    <t>Солнечная Поляна, 25</t>
  </si>
  <si>
    <t xml:space="preserve">Ремонт ливневой канализации </t>
  </si>
  <si>
    <t>Остекление оконных проемов в подъездах</t>
  </si>
  <si>
    <t>Солнечная Поляна, 27/1</t>
  </si>
  <si>
    <t>Дератизация подвала и мусорной камеры</t>
  </si>
  <si>
    <t xml:space="preserve">Остекление оконных проемов </t>
  </si>
  <si>
    <t>Благоустройство и санитарной состояние придомовой территории (покос травы, вывоз крупногабаритного мусора)</t>
  </si>
  <si>
    <t>Солнечная Поляна, 27/2</t>
  </si>
  <si>
    <t>Солнечная Поляна, 29</t>
  </si>
  <si>
    <t>Устройство детской площадки</t>
  </si>
  <si>
    <t>Выдача строительных материалов для ремонта подъезда №1</t>
  </si>
  <si>
    <t>Ремонт входа в подъезд №1</t>
  </si>
  <si>
    <t>Остекление оконных проемов</t>
  </si>
  <si>
    <t>Солнечная Поляна, 31</t>
  </si>
  <si>
    <t>Ремонт балконных козырьков над квартирами №33, 34, 36, 133, 197</t>
  </si>
  <si>
    <t>Выдача строительных материалов для ремонта подъезда №6</t>
  </si>
  <si>
    <t>Ремонт системы холодного водоснабжения в подвале</t>
  </si>
  <si>
    <t>Приемка узла учета</t>
  </si>
  <si>
    <t>Замена загрузочных клапанов</t>
  </si>
  <si>
    <t>Благоустройство и санитарной состояние придомовой территории (покос травы,покраска МАФ,  вывоз крупногабаритного мусора)</t>
  </si>
  <si>
    <t>Кавалерийская, 1</t>
  </si>
  <si>
    <t>Установка оконных рам во вторую нитку в подъездах №1, 5, 7, 8</t>
  </si>
  <si>
    <t>Замена загрузочных клапанов в подъездах №1, 3  в количестве 5 штук</t>
  </si>
  <si>
    <t>Выдача строительных материалов для косметического ремонта подъезда №3</t>
  </si>
  <si>
    <t>Изготовление и установка ограждения</t>
  </si>
  <si>
    <t>Изготовление и установка лавочки</t>
  </si>
  <si>
    <t>Кавалерийская, 11</t>
  </si>
  <si>
    <t>Кавалерийская, 13</t>
  </si>
  <si>
    <t>Укрепление стены в подъезде</t>
  </si>
  <si>
    <t>Кавалерийская, 18/2</t>
  </si>
  <si>
    <t>Кавалерийская, 20</t>
  </si>
  <si>
    <t>Покраска МАФ</t>
  </si>
  <si>
    <t>Частичный ремонт канализации в подвальном помещении</t>
  </si>
  <si>
    <t>Веры Кащеевой, 1</t>
  </si>
  <si>
    <t>Веры Кащеевой, 4</t>
  </si>
  <si>
    <t xml:space="preserve">Ремонт подъезда </t>
  </si>
  <si>
    <t>Ревизия систем водоснабжения, отопления при подготовке к зиме</t>
  </si>
  <si>
    <t>Веры Кащеевой, 6</t>
  </si>
  <si>
    <t>Веры Кащеевой, 7</t>
  </si>
  <si>
    <t>Веры Кащеевой, 9</t>
  </si>
  <si>
    <t>Веры Кащеевой, 12</t>
  </si>
  <si>
    <t>Ремонт асфальтового покрытия дороги, отмосток, входов</t>
  </si>
  <si>
    <t>Утепление стен</t>
  </si>
  <si>
    <t>Веры Кащеевой, 13</t>
  </si>
  <si>
    <t>Ремонт подъезда (совместно)</t>
  </si>
  <si>
    <t>Ремонт теплового узла</t>
  </si>
  <si>
    <t>Веры Кащеевой, 16</t>
  </si>
  <si>
    <t>Выдача строительных материалов для ремонта подъезда №2</t>
  </si>
  <si>
    <t>Ремонт лестничных ограждений</t>
  </si>
  <si>
    <t>Веры Кащеевой, 17/1</t>
  </si>
  <si>
    <t>Ремонт пола в коридоре</t>
  </si>
  <si>
    <t>Веры Кащеевой, 17/2</t>
  </si>
  <si>
    <t>Ремонт дверей</t>
  </si>
  <si>
    <t>Гущина, 154</t>
  </si>
  <si>
    <t xml:space="preserve">Восстановление циркуляционного трубопровода горячего водоснабжения </t>
  </si>
  <si>
    <t>Выдача строительных материалов для ремонта подъезда №8</t>
  </si>
  <si>
    <t>Гущина, 160</t>
  </si>
  <si>
    <t>Ревизия электрощитовой</t>
  </si>
  <si>
    <t>Гущина, 183</t>
  </si>
  <si>
    <t>Спил и вывоз спиленных деревьев</t>
  </si>
  <si>
    <t>Гущина, 185</t>
  </si>
  <si>
    <t>Ремонт приямников</t>
  </si>
  <si>
    <t xml:space="preserve">Информация о выполненных в 2010г. работах на доме за счет текущего содержания и ремонта </t>
  </si>
  <si>
    <t>Факт</t>
  </si>
  <si>
    <t>Отчет по текущему ремонту общего имущества многоквартирных домов за 2010г.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</si>
</sst>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8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167" fontId="1" fillId="0" borderId="24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167" fontId="4" fillId="0" borderId="30" xfId="0" applyNumberFormat="1" applyFont="1" applyBorder="1" applyAlignment="1">
      <alignment horizontal="center" vertical="center" wrapText="1"/>
    </xf>
    <xf numFmtId="167" fontId="4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B28">
      <selection activeCell="E27" sqref="E27"/>
    </sheetView>
  </sheetViews>
  <sheetFormatPr defaultColWidth="9.00390625" defaultRowHeight="12.75"/>
  <cols>
    <col min="1" max="1" width="4.00390625" style="2" customWidth="1"/>
    <col min="2" max="2" width="44.875" style="1" customWidth="1"/>
    <col min="3" max="6" width="12.00390625" style="2" customWidth="1"/>
    <col min="7" max="7" width="13.75390625" style="54" customWidth="1"/>
    <col min="8" max="16384" width="9.125" style="1" customWidth="1"/>
  </cols>
  <sheetData>
    <row r="1" spans="1:7" ht="18.75">
      <c r="A1" s="78" t="s">
        <v>361</v>
      </c>
      <c r="B1" s="78"/>
      <c r="C1" s="78"/>
      <c r="D1" s="78"/>
      <c r="E1" s="78"/>
      <c r="F1" s="78"/>
      <c r="G1" s="78"/>
    </row>
    <row r="2" ht="19.5" thickBot="1"/>
    <row r="3" spans="1:7" s="2" customFormat="1" ht="38.25" thickBot="1">
      <c r="A3" s="4" t="s">
        <v>109</v>
      </c>
      <c r="B3" s="4" t="s">
        <v>111</v>
      </c>
      <c r="C3" s="79" t="s">
        <v>112</v>
      </c>
      <c r="D3" s="80" t="s">
        <v>113</v>
      </c>
      <c r="E3" s="81" t="s">
        <v>114</v>
      </c>
      <c r="F3" s="80" t="s">
        <v>360</v>
      </c>
      <c r="G3" s="52" t="s">
        <v>114</v>
      </c>
    </row>
    <row r="4" spans="1:7" ht="18.75">
      <c r="A4" s="60">
        <v>1</v>
      </c>
      <c r="B4" s="61" t="s">
        <v>115</v>
      </c>
      <c r="C4" s="14" t="s">
        <v>110</v>
      </c>
      <c r="D4" s="15">
        <v>2500</v>
      </c>
      <c r="E4" s="16">
        <v>1350</v>
      </c>
      <c r="F4" s="15">
        <v>11177</v>
      </c>
      <c r="G4" s="46">
        <v>3958.7</v>
      </c>
    </row>
    <row r="5" spans="1:7" ht="19.5" thickBot="1">
      <c r="A5" s="59"/>
      <c r="B5" s="62"/>
      <c r="C5" s="17" t="s">
        <v>116</v>
      </c>
      <c r="D5" s="18">
        <v>4</v>
      </c>
      <c r="E5" s="19"/>
      <c r="F5" s="18">
        <v>27</v>
      </c>
      <c r="G5" s="47"/>
    </row>
    <row r="6" spans="1:7" ht="37.5" customHeight="1">
      <c r="A6" s="58">
        <v>2</v>
      </c>
      <c r="B6" s="63" t="s">
        <v>117</v>
      </c>
      <c r="C6" s="21" t="s">
        <v>118</v>
      </c>
      <c r="D6" s="22">
        <v>2000</v>
      </c>
      <c r="E6" s="23">
        <v>500</v>
      </c>
      <c r="F6" s="22">
        <v>3977</v>
      </c>
      <c r="G6" s="45">
        <v>715.86</v>
      </c>
    </row>
    <row r="7" spans="1:7" ht="19.5" thickBot="1">
      <c r="A7" s="59"/>
      <c r="B7" s="64"/>
      <c r="C7" s="17" t="s">
        <v>116</v>
      </c>
      <c r="D7" s="18">
        <v>21</v>
      </c>
      <c r="E7" s="19"/>
      <c r="F7" s="18">
        <v>21</v>
      </c>
      <c r="G7" s="47"/>
    </row>
    <row r="8" spans="1:7" ht="18.75">
      <c r="A8" s="86">
        <v>3</v>
      </c>
      <c r="B8" s="65" t="s">
        <v>119</v>
      </c>
      <c r="C8" s="55" t="s">
        <v>118</v>
      </c>
      <c r="D8" s="22">
        <v>3800</v>
      </c>
      <c r="E8" s="93">
        <v>4338</v>
      </c>
      <c r="F8" s="22">
        <v>5278</v>
      </c>
      <c r="G8" s="45">
        <v>3805.9</v>
      </c>
    </row>
    <row r="9" spans="1:7" ht="18.75">
      <c r="A9" s="82"/>
      <c r="B9" s="66"/>
      <c r="C9" s="56" t="s">
        <v>116</v>
      </c>
      <c r="D9" s="24">
        <v>13</v>
      </c>
      <c r="E9" s="94"/>
      <c r="F9" s="24">
        <v>38</v>
      </c>
      <c r="G9" s="48"/>
    </row>
    <row r="10" spans="1:7" ht="18.75">
      <c r="A10" s="82"/>
      <c r="B10" s="88" t="s">
        <v>120</v>
      </c>
      <c r="C10" s="89"/>
      <c r="D10" s="95"/>
      <c r="E10" s="99"/>
      <c r="F10" s="95"/>
      <c r="G10" s="100"/>
    </row>
    <row r="11" spans="1:7" ht="18.75">
      <c r="A11" s="82"/>
      <c r="B11" s="83" t="s">
        <v>121</v>
      </c>
      <c r="C11" s="90" t="s">
        <v>118</v>
      </c>
      <c r="D11" s="84">
        <v>2500</v>
      </c>
      <c r="E11" s="96">
        <v>2850</v>
      </c>
      <c r="F11" s="84">
        <v>3304</v>
      </c>
      <c r="G11" s="85">
        <v>2331</v>
      </c>
    </row>
    <row r="12" spans="1:7" ht="18.75">
      <c r="A12" s="82"/>
      <c r="B12" s="67"/>
      <c r="C12" s="91" t="s">
        <v>116</v>
      </c>
      <c r="D12" s="26">
        <v>7</v>
      </c>
      <c r="E12" s="97"/>
      <c r="F12" s="26">
        <v>10</v>
      </c>
      <c r="G12" s="49"/>
    </row>
    <row r="13" spans="1:7" ht="18.75">
      <c r="A13" s="82"/>
      <c r="B13" s="67" t="s">
        <v>122</v>
      </c>
      <c r="C13" s="91" t="s">
        <v>118</v>
      </c>
      <c r="D13" s="26">
        <v>1000</v>
      </c>
      <c r="E13" s="97">
        <v>1200</v>
      </c>
      <c r="F13" s="26">
        <v>1420</v>
      </c>
      <c r="G13" s="49">
        <v>1132.48</v>
      </c>
    </row>
    <row r="14" spans="1:7" ht="18.75">
      <c r="A14" s="82"/>
      <c r="B14" s="67"/>
      <c r="C14" s="91" t="s">
        <v>116</v>
      </c>
      <c r="D14" s="26">
        <v>3</v>
      </c>
      <c r="E14" s="97"/>
      <c r="F14" s="26">
        <v>13</v>
      </c>
      <c r="G14" s="49"/>
    </row>
    <row r="15" spans="1:7" ht="18.75">
      <c r="A15" s="82"/>
      <c r="B15" s="67" t="s">
        <v>123</v>
      </c>
      <c r="C15" s="91" t="s">
        <v>118</v>
      </c>
      <c r="D15" s="26">
        <v>300</v>
      </c>
      <c r="E15" s="97">
        <v>288</v>
      </c>
      <c r="F15" s="26">
        <v>554</v>
      </c>
      <c r="G15" s="49">
        <v>342.47</v>
      </c>
    </row>
    <row r="16" spans="1:7" ht="19.5" thickBot="1">
      <c r="A16" s="87"/>
      <c r="B16" s="68"/>
      <c r="C16" s="92" t="s">
        <v>116</v>
      </c>
      <c r="D16" s="27">
        <v>3</v>
      </c>
      <c r="E16" s="98"/>
      <c r="F16" s="27">
        <v>4</v>
      </c>
      <c r="G16" s="50"/>
    </row>
    <row r="17" spans="1:7" ht="18.75">
      <c r="A17" s="60">
        <v>4</v>
      </c>
      <c r="B17" s="61" t="s">
        <v>124</v>
      </c>
      <c r="C17" s="14" t="s">
        <v>118</v>
      </c>
      <c r="D17" s="15">
        <v>600</v>
      </c>
      <c r="E17" s="16">
        <v>1250</v>
      </c>
      <c r="F17" s="15">
        <v>611</v>
      </c>
      <c r="G17" s="46">
        <v>1273</v>
      </c>
    </row>
    <row r="18" spans="1:7" ht="19.5" thickBot="1">
      <c r="A18" s="73"/>
      <c r="B18" s="74"/>
      <c r="C18" s="28" t="s">
        <v>116</v>
      </c>
      <c r="D18" s="29">
        <v>3</v>
      </c>
      <c r="E18" s="30"/>
      <c r="F18" s="29">
        <v>11</v>
      </c>
      <c r="G18" s="51"/>
    </row>
    <row r="19" spans="1:7" ht="19.5" thickBot="1">
      <c r="A19" s="4">
        <v>5</v>
      </c>
      <c r="B19" s="31" t="s">
        <v>125</v>
      </c>
      <c r="C19" s="32" t="s">
        <v>126</v>
      </c>
      <c r="D19" s="13">
        <v>0</v>
      </c>
      <c r="E19" s="33">
        <v>0</v>
      </c>
      <c r="F19" s="13">
        <v>0</v>
      </c>
      <c r="G19" s="52">
        <v>0</v>
      </c>
    </row>
    <row r="20" spans="1:7" ht="19.5" thickBot="1">
      <c r="A20" s="5">
        <v>6</v>
      </c>
      <c r="B20" s="34" t="s">
        <v>127</v>
      </c>
      <c r="C20" s="35" t="s">
        <v>116</v>
      </c>
      <c r="D20" s="12">
        <v>2</v>
      </c>
      <c r="E20" s="36">
        <v>85</v>
      </c>
      <c r="F20" s="12">
        <v>4</v>
      </c>
      <c r="G20" s="53">
        <v>170</v>
      </c>
    </row>
    <row r="21" spans="1:7" ht="19.5" thickBot="1">
      <c r="A21" s="4">
        <v>7</v>
      </c>
      <c r="B21" s="31" t="s">
        <v>128</v>
      </c>
      <c r="C21" s="32" t="s">
        <v>110</v>
      </c>
      <c r="D21" s="13">
        <v>200</v>
      </c>
      <c r="E21" s="33">
        <v>460</v>
      </c>
      <c r="F21" s="13">
        <v>241</v>
      </c>
      <c r="G21" s="52">
        <v>554</v>
      </c>
    </row>
    <row r="22" spans="1:7" ht="19.5" thickBot="1">
      <c r="A22" s="5">
        <v>8</v>
      </c>
      <c r="B22" s="34" t="s">
        <v>129</v>
      </c>
      <c r="C22" s="35" t="s">
        <v>110</v>
      </c>
      <c r="D22" s="12">
        <v>250</v>
      </c>
      <c r="E22" s="36">
        <v>575</v>
      </c>
      <c r="F22" s="12">
        <v>236</v>
      </c>
      <c r="G22" s="53">
        <v>543</v>
      </c>
    </row>
    <row r="23" spans="1:7" ht="18.75">
      <c r="A23" s="86">
        <v>9</v>
      </c>
      <c r="B23" s="20" t="s">
        <v>130</v>
      </c>
      <c r="C23" s="55" t="s">
        <v>131</v>
      </c>
      <c r="D23" s="22">
        <v>30</v>
      </c>
      <c r="E23" s="93">
        <v>1680</v>
      </c>
      <c r="F23" s="22">
        <v>39</v>
      </c>
      <c r="G23" s="45">
        <v>0</v>
      </c>
    </row>
    <row r="24" spans="1:7" ht="18.75">
      <c r="A24" s="82"/>
      <c r="B24" s="88" t="s">
        <v>120</v>
      </c>
      <c r="C24" s="89"/>
      <c r="D24" s="95"/>
      <c r="E24" s="99"/>
      <c r="F24" s="95"/>
      <c r="G24" s="100"/>
    </row>
    <row r="25" spans="1:7" ht="18.75">
      <c r="A25" s="82"/>
      <c r="B25" s="101" t="s">
        <v>132</v>
      </c>
      <c r="C25" s="90"/>
      <c r="D25" s="84"/>
      <c r="E25" s="96"/>
      <c r="F25" s="84">
        <v>18</v>
      </c>
      <c r="G25" s="85">
        <v>888</v>
      </c>
    </row>
    <row r="26" spans="1:7" ht="18.75">
      <c r="A26" s="82"/>
      <c r="B26" s="25" t="s">
        <v>133</v>
      </c>
      <c r="C26" s="91"/>
      <c r="D26" s="26"/>
      <c r="E26" s="97"/>
      <c r="F26" s="26">
        <v>0</v>
      </c>
      <c r="G26" s="49">
        <v>0</v>
      </c>
    </row>
    <row r="27" spans="1:7" ht="19.5" thickBot="1">
      <c r="A27" s="87"/>
      <c r="B27" s="37" t="s">
        <v>134</v>
      </c>
      <c r="C27" s="92"/>
      <c r="D27" s="27">
        <v>30</v>
      </c>
      <c r="E27" s="98">
        <v>1680</v>
      </c>
      <c r="F27" s="27">
        <v>21</v>
      </c>
      <c r="G27" s="50">
        <v>294</v>
      </c>
    </row>
    <row r="28" spans="1:7" ht="19.5" thickBot="1">
      <c r="A28" s="5">
        <v>10</v>
      </c>
      <c r="B28" s="34" t="s">
        <v>135</v>
      </c>
      <c r="C28" s="35" t="s">
        <v>118</v>
      </c>
      <c r="D28" s="12">
        <v>0</v>
      </c>
      <c r="E28" s="36">
        <v>0</v>
      </c>
      <c r="F28" s="12">
        <v>0</v>
      </c>
      <c r="G28" s="53">
        <v>0</v>
      </c>
    </row>
    <row r="29" spans="1:7" ht="19.5" thickBot="1">
      <c r="A29" s="4">
        <v>11</v>
      </c>
      <c r="B29" s="31" t="s">
        <v>136</v>
      </c>
      <c r="C29" s="32" t="s">
        <v>110</v>
      </c>
      <c r="D29" s="13">
        <v>1500</v>
      </c>
      <c r="E29" s="33">
        <v>795</v>
      </c>
      <c r="F29" s="13">
        <v>9402.3</v>
      </c>
      <c r="G29" s="52">
        <v>4594.79</v>
      </c>
    </row>
    <row r="30" spans="1:7" ht="19.5" thickBot="1">
      <c r="A30" s="75" t="s">
        <v>137</v>
      </c>
      <c r="B30" s="76"/>
      <c r="C30" s="76"/>
      <c r="D30" s="76"/>
      <c r="E30" s="76"/>
      <c r="F30" s="76"/>
      <c r="G30" s="76"/>
    </row>
    <row r="31" spans="1:7" ht="19.5" thickBot="1">
      <c r="A31" s="4">
        <v>12</v>
      </c>
      <c r="B31" s="38" t="s">
        <v>138</v>
      </c>
      <c r="C31" s="32" t="s">
        <v>108</v>
      </c>
      <c r="D31" s="13">
        <v>50</v>
      </c>
      <c r="E31" s="33">
        <v>155</v>
      </c>
      <c r="F31" s="13">
        <v>27</v>
      </c>
      <c r="G31" s="52">
        <v>83.7</v>
      </c>
    </row>
    <row r="32" spans="1:7" ht="19.5" thickBot="1">
      <c r="A32" s="5">
        <v>13</v>
      </c>
      <c r="B32" s="39" t="s">
        <v>139</v>
      </c>
      <c r="C32" s="35" t="s">
        <v>108</v>
      </c>
      <c r="D32" s="12">
        <v>20</v>
      </c>
      <c r="E32" s="36">
        <v>76</v>
      </c>
      <c r="F32" s="12">
        <v>19</v>
      </c>
      <c r="G32" s="53">
        <v>72.2</v>
      </c>
    </row>
    <row r="33" spans="1:7" ht="18.75">
      <c r="A33" s="58">
        <v>14</v>
      </c>
      <c r="B33" s="69" t="s">
        <v>140</v>
      </c>
      <c r="C33" s="21" t="s">
        <v>118</v>
      </c>
      <c r="D33" s="22">
        <v>1100</v>
      </c>
      <c r="E33" s="23">
        <v>275</v>
      </c>
      <c r="F33" s="22">
        <v>1150</v>
      </c>
      <c r="G33" s="45">
        <v>287.5</v>
      </c>
    </row>
    <row r="34" spans="1:7" ht="19.5" thickBot="1">
      <c r="A34" s="59"/>
      <c r="B34" s="70"/>
      <c r="C34" s="17" t="s">
        <v>116</v>
      </c>
      <c r="D34" s="18">
        <v>4</v>
      </c>
      <c r="E34" s="19"/>
      <c r="F34" s="18">
        <v>8</v>
      </c>
      <c r="G34" s="47"/>
    </row>
    <row r="35" spans="1:7" ht="19.5" thickBot="1">
      <c r="A35" s="5">
        <v>15</v>
      </c>
      <c r="B35" s="39" t="s">
        <v>141</v>
      </c>
      <c r="C35" s="35" t="s">
        <v>110</v>
      </c>
      <c r="D35" s="12">
        <v>270</v>
      </c>
      <c r="E35" s="36">
        <v>75.5</v>
      </c>
      <c r="F35" s="12">
        <v>275</v>
      </c>
      <c r="G35" s="53">
        <v>76.8</v>
      </c>
    </row>
    <row r="36" spans="1:7" ht="19.5" thickBot="1">
      <c r="A36" s="4">
        <v>16</v>
      </c>
      <c r="B36" s="38" t="s">
        <v>142</v>
      </c>
      <c r="C36" s="32" t="s">
        <v>108</v>
      </c>
      <c r="D36" s="13">
        <v>0</v>
      </c>
      <c r="E36" s="33">
        <v>0</v>
      </c>
      <c r="F36" s="13">
        <v>0</v>
      </c>
      <c r="G36" s="52">
        <v>0</v>
      </c>
    </row>
    <row r="37" spans="1:7" ht="19.5" thickBot="1">
      <c r="A37" s="5">
        <v>17</v>
      </c>
      <c r="B37" s="39" t="s">
        <v>143</v>
      </c>
      <c r="C37" s="35" t="s">
        <v>108</v>
      </c>
      <c r="D37" s="12">
        <v>20</v>
      </c>
      <c r="E37" s="36">
        <v>30</v>
      </c>
      <c r="F37" s="12">
        <v>20</v>
      </c>
      <c r="G37" s="53">
        <v>30</v>
      </c>
    </row>
    <row r="38" spans="1:7" ht="19.5" thickBot="1">
      <c r="A38" s="4">
        <v>18</v>
      </c>
      <c r="B38" s="38" t="s">
        <v>144</v>
      </c>
      <c r="C38" s="32"/>
      <c r="D38" s="13"/>
      <c r="E38" s="40">
        <v>6500</v>
      </c>
      <c r="F38" s="41"/>
      <c r="G38" s="52">
        <v>10192.92</v>
      </c>
    </row>
    <row r="39" spans="1:7" s="3" customFormat="1" ht="19.5" thickBot="1">
      <c r="A39" s="71" t="s">
        <v>145</v>
      </c>
      <c r="B39" s="72"/>
      <c r="C39" s="42"/>
      <c r="D39" s="11"/>
      <c r="E39" s="43">
        <f>E4+E6+E8+E17+E19+E20+E21+E22+E23+E28+E29+E31+E32+E33+E35+E36+E37+E38</f>
        <v>18144.5</v>
      </c>
      <c r="F39" s="44"/>
      <c r="G39" s="10">
        <v>27795.62</v>
      </c>
    </row>
  </sheetData>
  <mergeCells count="17">
    <mergeCell ref="A1:G1"/>
    <mergeCell ref="A33:A34"/>
    <mergeCell ref="B33:B34"/>
    <mergeCell ref="A39:B39"/>
    <mergeCell ref="A17:A18"/>
    <mergeCell ref="B17:B18"/>
    <mergeCell ref="A23:A27"/>
    <mergeCell ref="A30:G30"/>
    <mergeCell ref="A8:A16"/>
    <mergeCell ref="B8:B9"/>
    <mergeCell ref="B11:B12"/>
    <mergeCell ref="B13:B14"/>
    <mergeCell ref="B15:B16"/>
    <mergeCell ref="A4:A5"/>
    <mergeCell ref="B4:B5"/>
    <mergeCell ref="A6:A7"/>
    <mergeCell ref="B6:B7"/>
  </mergeCells>
  <printOptions/>
  <pageMargins left="0.16" right="0.17" top="0.16" bottom="0.18" header="0.16" footer="0.1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6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27.125" style="0" customWidth="1"/>
    <col min="2" max="2" width="72.375" style="0" customWidth="1"/>
  </cols>
  <sheetData>
    <row r="1" spans="1:2" s="9" customFormat="1" ht="15.75">
      <c r="A1" s="77" t="s">
        <v>359</v>
      </c>
      <c r="B1" s="77"/>
    </row>
    <row r="2" s="9" customFormat="1" ht="12.75"/>
    <row r="3" spans="1:2" s="9" customFormat="1" ht="15.75">
      <c r="A3" s="7" t="s">
        <v>151</v>
      </c>
      <c r="B3" s="7" t="s">
        <v>152</v>
      </c>
    </row>
    <row r="4" spans="1:2" s="6" customFormat="1" ht="17.25" customHeight="1">
      <c r="A4" s="57" t="s">
        <v>259</v>
      </c>
      <c r="B4" s="8" t="s">
        <v>150</v>
      </c>
    </row>
    <row r="5" spans="1:2" s="6" customFormat="1" ht="15.75">
      <c r="A5" s="57"/>
      <c r="B5" s="8" t="s">
        <v>172</v>
      </c>
    </row>
    <row r="6" spans="1:2" s="6" customFormat="1" ht="31.5">
      <c r="A6" s="57"/>
      <c r="B6" s="8" t="s">
        <v>258</v>
      </c>
    </row>
    <row r="7" spans="1:2" s="6" customFormat="1" ht="17.25" customHeight="1">
      <c r="A7" s="57" t="s">
        <v>260</v>
      </c>
      <c r="B7" s="8" t="s">
        <v>150</v>
      </c>
    </row>
    <row r="8" spans="1:2" s="6" customFormat="1" ht="15.75">
      <c r="A8" s="57"/>
      <c r="B8" s="8" t="s">
        <v>164</v>
      </c>
    </row>
    <row r="9" spans="1:2" s="6" customFormat="1" ht="15.75">
      <c r="A9" s="57"/>
      <c r="B9" s="8" t="s">
        <v>156</v>
      </c>
    </row>
    <row r="10" spans="1:2" s="6" customFormat="1" ht="15.75">
      <c r="A10" s="57"/>
      <c r="B10" s="8" t="s">
        <v>233</v>
      </c>
    </row>
    <row r="11" spans="1:2" s="6" customFormat="1" ht="15.75">
      <c r="A11" s="57"/>
      <c r="B11" s="8" t="s">
        <v>117</v>
      </c>
    </row>
    <row r="12" spans="1:2" s="6" customFormat="1" ht="15.75">
      <c r="A12" s="57"/>
      <c r="B12" s="8" t="s">
        <v>261</v>
      </c>
    </row>
    <row r="13" spans="1:2" s="6" customFormat="1" ht="15.75">
      <c r="A13" s="57"/>
      <c r="B13" s="8" t="s">
        <v>262</v>
      </c>
    </row>
    <row r="14" spans="1:2" s="6" customFormat="1" ht="31.5">
      <c r="A14" s="57"/>
      <c r="B14" s="8" t="s">
        <v>263</v>
      </c>
    </row>
    <row r="15" spans="1:2" s="6" customFormat="1" ht="31.5">
      <c r="A15" s="57"/>
      <c r="B15" s="8" t="s">
        <v>258</v>
      </c>
    </row>
    <row r="16" spans="1:2" s="6" customFormat="1" ht="15.75">
      <c r="A16" s="57" t="s">
        <v>330</v>
      </c>
      <c r="B16" s="8" t="s">
        <v>179</v>
      </c>
    </row>
    <row r="17" spans="1:2" s="6" customFormat="1" ht="15.75">
      <c r="A17" s="57"/>
      <c r="B17" s="8" t="s">
        <v>175</v>
      </c>
    </row>
    <row r="18" spans="1:2" s="6" customFormat="1" ht="15.75">
      <c r="A18" s="57"/>
      <c r="B18" s="8" t="s">
        <v>164</v>
      </c>
    </row>
    <row r="19" spans="1:2" s="6" customFormat="1" ht="15.75">
      <c r="A19" s="57"/>
      <c r="B19" s="8" t="s">
        <v>148</v>
      </c>
    </row>
    <row r="20" spans="1:2" s="6" customFormat="1" ht="15.75">
      <c r="A20" s="57"/>
      <c r="B20" s="8" t="s">
        <v>117</v>
      </c>
    </row>
    <row r="21" spans="1:2" s="6" customFormat="1" ht="15.75" customHeight="1">
      <c r="A21" s="57"/>
      <c r="B21" s="8" t="s">
        <v>150</v>
      </c>
    </row>
    <row r="22" spans="1:2" s="6" customFormat="1" ht="31.5">
      <c r="A22" s="57"/>
      <c r="B22" s="8" t="s">
        <v>157</v>
      </c>
    </row>
    <row r="23" spans="1:2" s="6" customFormat="1" ht="15.75">
      <c r="A23" s="57" t="s">
        <v>264</v>
      </c>
      <c r="B23" s="8" t="s">
        <v>265</v>
      </c>
    </row>
    <row r="24" spans="1:2" s="6" customFormat="1" ht="15.75" customHeight="1">
      <c r="A24" s="57"/>
      <c r="B24" s="8" t="s">
        <v>150</v>
      </c>
    </row>
    <row r="25" spans="1:2" s="6" customFormat="1" ht="15.75">
      <c r="A25" s="57"/>
      <c r="B25" s="8" t="s">
        <v>266</v>
      </c>
    </row>
    <row r="26" spans="1:2" s="6" customFormat="1" ht="15.75">
      <c r="A26" s="57"/>
      <c r="B26" s="8" t="s">
        <v>153</v>
      </c>
    </row>
    <row r="27" spans="1:2" s="6" customFormat="1" ht="31.5">
      <c r="A27" s="57"/>
      <c r="B27" s="8" t="s">
        <v>258</v>
      </c>
    </row>
    <row r="28" spans="1:2" s="6" customFormat="1" ht="15.75">
      <c r="A28" s="57" t="s">
        <v>331</v>
      </c>
      <c r="B28" s="8" t="s">
        <v>332</v>
      </c>
    </row>
    <row r="29" spans="1:2" s="6" customFormat="1" ht="15.75">
      <c r="A29" s="57"/>
      <c r="B29" s="8" t="s">
        <v>165</v>
      </c>
    </row>
    <row r="30" spans="1:2" s="6" customFormat="1" ht="15.75" customHeight="1">
      <c r="A30" s="57"/>
      <c r="B30" s="8" t="s">
        <v>333</v>
      </c>
    </row>
    <row r="31" spans="1:2" s="6" customFormat="1" ht="31.5">
      <c r="A31" s="57"/>
      <c r="B31" s="8" t="s">
        <v>157</v>
      </c>
    </row>
    <row r="32" spans="1:2" s="6" customFormat="1" ht="15.75">
      <c r="A32" s="57" t="s">
        <v>334</v>
      </c>
      <c r="B32" s="8" t="s">
        <v>117</v>
      </c>
    </row>
    <row r="33" spans="1:2" s="6" customFormat="1" ht="15.75">
      <c r="A33" s="57"/>
      <c r="B33" s="8" t="s">
        <v>159</v>
      </c>
    </row>
    <row r="34" spans="1:2" s="6" customFormat="1" ht="15.75" customHeight="1">
      <c r="A34" s="57"/>
      <c r="B34" s="8" t="s">
        <v>333</v>
      </c>
    </row>
    <row r="35" spans="1:2" s="6" customFormat="1" ht="15.75">
      <c r="A35" s="57" t="s">
        <v>335</v>
      </c>
      <c r="B35" s="8" t="s">
        <v>159</v>
      </c>
    </row>
    <row r="36" spans="1:2" s="6" customFormat="1" ht="15.75">
      <c r="A36" s="57"/>
      <c r="B36" s="8" t="s">
        <v>333</v>
      </c>
    </row>
    <row r="37" spans="1:2" s="6" customFormat="1" ht="15.75">
      <c r="A37" s="57"/>
      <c r="B37" s="8" t="s">
        <v>356</v>
      </c>
    </row>
    <row r="38" spans="1:2" s="6" customFormat="1" ht="15.75">
      <c r="A38" s="57"/>
      <c r="B38" s="8" t="s">
        <v>117</v>
      </c>
    </row>
    <row r="39" spans="1:2" s="6" customFormat="1" ht="31.5">
      <c r="A39" s="57"/>
      <c r="B39" s="8" t="s">
        <v>157</v>
      </c>
    </row>
    <row r="40" spans="1:2" s="6" customFormat="1" ht="15.75">
      <c r="A40" s="57" t="s">
        <v>267</v>
      </c>
      <c r="B40" s="8" t="s">
        <v>117</v>
      </c>
    </row>
    <row r="41" spans="1:2" s="6" customFormat="1" ht="15.75">
      <c r="A41" s="57"/>
      <c r="B41" s="8" t="s">
        <v>268</v>
      </c>
    </row>
    <row r="42" spans="1:2" s="6" customFormat="1" ht="15.75">
      <c r="A42" s="57"/>
      <c r="B42" s="8" t="s">
        <v>148</v>
      </c>
    </row>
    <row r="43" spans="1:2" s="6" customFormat="1" ht="18" customHeight="1">
      <c r="A43" s="57"/>
      <c r="B43" s="8" t="s">
        <v>269</v>
      </c>
    </row>
    <row r="44" spans="1:2" s="6" customFormat="1" ht="15.75">
      <c r="A44" s="57"/>
      <c r="B44" s="8" t="s">
        <v>270</v>
      </c>
    </row>
    <row r="45" spans="1:2" s="6" customFormat="1" ht="15.75" customHeight="1">
      <c r="A45" s="57"/>
      <c r="B45" s="8" t="s">
        <v>150</v>
      </c>
    </row>
    <row r="46" spans="1:2" s="6" customFormat="1" ht="31.5">
      <c r="A46" s="57"/>
      <c r="B46" s="8" t="s">
        <v>258</v>
      </c>
    </row>
    <row r="47" spans="1:2" s="6" customFormat="1" ht="15.75">
      <c r="A47" s="57" t="s">
        <v>336</v>
      </c>
      <c r="B47" s="8" t="s">
        <v>117</v>
      </c>
    </row>
    <row r="48" spans="1:2" s="6" customFormat="1" ht="15.75">
      <c r="A48" s="57"/>
      <c r="B48" s="8" t="s">
        <v>153</v>
      </c>
    </row>
    <row r="49" spans="1:2" s="6" customFormat="1" ht="15.75" customHeight="1">
      <c r="A49" s="57"/>
      <c r="B49" s="8" t="s">
        <v>333</v>
      </c>
    </row>
    <row r="50" spans="1:2" s="6" customFormat="1" ht="31.5">
      <c r="A50" s="57"/>
      <c r="B50" s="8" t="s">
        <v>157</v>
      </c>
    </row>
    <row r="51" spans="1:2" s="6" customFormat="1" ht="15.75">
      <c r="A51" s="57" t="s">
        <v>271</v>
      </c>
      <c r="B51" s="8" t="s">
        <v>272</v>
      </c>
    </row>
    <row r="52" spans="1:2" s="6" customFormat="1" ht="15.75" customHeight="1">
      <c r="A52" s="57"/>
      <c r="B52" s="8" t="s">
        <v>150</v>
      </c>
    </row>
    <row r="53" spans="1:2" s="6" customFormat="1" ht="31.5">
      <c r="A53" s="57"/>
      <c r="B53" s="8" t="s">
        <v>258</v>
      </c>
    </row>
    <row r="54" spans="1:2" s="6" customFormat="1" ht="15.75">
      <c r="A54" s="57" t="s">
        <v>337</v>
      </c>
      <c r="B54" s="8" t="s">
        <v>338</v>
      </c>
    </row>
    <row r="55" spans="1:2" s="6" customFormat="1" ht="15.75">
      <c r="A55" s="57"/>
      <c r="B55" s="8" t="s">
        <v>117</v>
      </c>
    </row>
    <row r="56" spans="1:2" s="6" customFormat="1" ht="15.75">
      <c r="A56" s="57"/>
      <c r="B56" s="8" t="s">
        <v>339</v>
      </c>
    </row>
    <row r="57" spans="1:2" s="6" customFormat="1" ht="15.75">
      <c r="A57" s="57"/>
      <c r="B57" s="8" t="s">
        <v>333</v>
      </c>
    </row>
    <row r="58" spans="1:2" s="6" customFormat="1" ht="15.75">
      <c r="A58" s="57"/>
      <c r="B58" s="8" t="s">
        <v>159</v>
      </c>
    </row>
    <row r="59" spans="1:2" s="6" customFormat="1" ht="15.75">
      <c r="A59" s="57" t="s">
        <v>340</v>
      </c>
      <c r="B59" s="8" t="s">
        <v>159</v>
      </c>
    </row>
    <row r="60" spans="1:2" s="6" customFormat="1" ht="15.75">
      <c r="A60" s="57"/>
      <c r="B60" s="8" t="s">
        <v>265</v>
      </c>
    </row>
    <row r="61" spans="1:2" s="6" customFormat="1" ht="15.75">
      <c r="A61" s="57"/>
      <c r="B61" s="8" t="s">
        <v>356</v>
      </c>
    </row>
    <row r="62" spans="1:2" s="6" customFormat="1" ht="15.75">
      <c r="A62" s="57"/>
      <c r="B62" s="8" t="s">
        <v>164</v>
      </c>
    </row>
    <row r="63" spans="1:2" s="6" customFormat="1" ht="15.75">
      <c r="A63" s="57"/>
      <c r="B63" s="8" t="s">
        <v>341</v>
      </c>
    </row>
    <row r="64" spans="1:2" s="6" customFormat="1" ht="15.75">
      <c r="A64" s="57"/>
      <c r="B64" s="8" t="s">
        <v>342</v>
      </c>
    </row>
    <row r="65" spans="1:2" s="6" customFormat="1" ht="15.75">
      <c r="A65" s="57"/>
      <c r="B65" s="8" t="s">
        <v>148</v>
      </c>
    </row>
    <row r="66" spans="1:2" s="6" customFormat="1" ht="15.75">
      <c r="A66" s="57"/>
      <c r="B66" s="8" t="s">
        <v>117</v>
      </c>
    </row>
    <row r="67" spans="1:2" s="6" customFormat="1" ht="15.75">
      <c r="A67" s="57" t="s">
        <v>343</v>
      </c>
      <c r="B67" s="8" t="s">
        <v>333</v>
      </c>
    </row>
    <row r="68" spans="1:2" s="6" customFormat="1" ht="15.75">
      <c r="A68" s="57"/>
      <c r="B68" s="8" t="s">
        <v>344</v>
      </c>
    </row>
    <row r="69" spans="1:2" s="6" customFormat="1" ht="15.75">
      <c r="A69" s="57"/>
      <c r="B69" s="8" t="s">
        <v>293</v>
      </c>
    </row>
    <row r="70" spans="1:2" s="6" customFormat="1" ht="15.75">
      <c r="A70" s="57"/>
      <c r="B70" s="8" t="s">
        <v>345</v>
      </c>
    </row>
    <row r="71" spans="1:2" s="6" customFormat="1" ht="15.75">
      <c r="A71" s="57"/>
      <c r="B71" s="8" t="s">
        <v>153</v>
      </c>
    </row>
    <row r="72" spans="1:2" s="6" customFormat="1" ht="31.5">
      <c r="A72" s="57"/>
      <c r="B72" s="8" t="s">
        <v>217</v>
      </c>
    </row>
    <row r="73" spans="1:2" s="6" customFormat="1" ht="15.75">
      <c r="A73" s="57" t="s">
        <v>346</v>
      </c>
      <c r="B73" s="8" t="s">
        <v>333</v>
      </c>
    </row>
    <row r="74" spans="1:2" s="6" customFormat="1" ht="15.75">
      <c r="A74" s="57"/>
      <c r="B74" s="8" t="s">
        <v>293</v>
      </c>
    </row>
    <row r="75" spans="1:2" s="6" customFormat="1" ht="15.75">
      <c r="A75" s="57"/>
      <c r="B75" s="8" t="s">
        <v>244</v>
      </c>
    </row>
    <row r="76" spans="1:2" s="6" customFormat="1" ht="15.75">
      <c r="A76" s="57"/>
      <c r="B76" s="8" t="s">
        <v>347</v>
      </c>
    </row>
    <row r="77" spans="1:2" s="6" customFormat="1" ht="31.5">
      <c r="A77" s="57"/>
      <c r="B77" s="8" t="s">
        <v>245</v>
      </c>
    </row>
    <row r="78" spans="1:2" s="6" customFormat="1" ht="15.75">
      <c r="A78" s="57" t="s">
        <v>348</v>
      </c>
      <c r="B78" s="8" t="s">
        <v>333</v>
      </c>
    </row>
    <row r="79" spans="1:2" s="6" customFormat="1" ht="15.75">
      <c r="A79" s="57"/>
      <c r="B79" s="8" t="s">
        <v>244</v>
      </c>
    </row>
    <row r="80" spans="1:2" s="6" customFormat="1" ht="15.75">
      <c r="A80" s="57"/>
      <c r="B80" s="8" t="s">
        <v>293</v>
      </c>
    </row>
    <row r="81" spans="1:2" s="6" customFormat="1" ht="15.75">
      <c r="A81" s="57"/>
      <c r="B81" s="8" t="s">
        <v>349</v>
      </c>
    </row>
    <row r="82" spans="1:2" s="6" customFormat="1" ht="31.5">
      <c r="A82" s="57"/>
      <c r="B82" s="8" t="s">
        <v>245</v>
      </c>
    </row>
    <row r="83" spans="1:2" s="6" customFormat="1" ht="17.25" customHeight="1">
      <c r="A83" s="57" t="s">
        <v>236</v>
      </c>
      <c r="B83" s="8" t="s">
        <v>150</v>
      </c>
    </row>
    <row r="84" spans="1:2" s="6" customFormat="1" ht="31.5">
      <c r="A84" s="57"/>
      <c r="B84" s="8" t="s">
        <v>105</v>
      </c>
    </row>
    <row r="85" spans="1:2" s="6" customFormat="1" ht="15.75">
      <c r="A85" s="57"/>
      <c r="B85" s="8" t="s">
        <v>237</v>
      </c>
    </row>
    <row r="86" spans="1:2" s="6" customFormat="1" ht="15.75">
      <c r="A86" s="57"/>
      <c r="B86" s="8" t="s">
        <v>156</v>
      </c>
    </row>
    <row r="87" spans="1:2" s="6" customFormat="1" ht="15.75">
      <c r="A87" s="57"/>
      <c r="B87" s="8" t="s">
        <v>153</v>
      </c>
    </row>
    <row r="88" spans="1:2" s="6" customFormat="1" ht="15.75">
      <c r="A88" s="57"/>
      <c r="B88" s="8" t="s">
        <v>238</v>
      </c>
    </row>
    <row r="89" spans="1:2" s="6" customFormat="1" ht="31.5">
      <c r="A89" s="57"/>
      <c r="B89" s="8" t="s">
        <v>217</v>
      </c>
    </row>
    <row r="90" spans="1:2" s="6" customFormat="1" ht="17.25" customHeight="1">
      <c r="A90" s="57" t="s">
        <v>239</v>
      </c>
      <c r="B90" s="8" t="s">
        <v>150</v>
      </c>
    </row>
    <row r="91" spans="1:2" s="6" customFormat="1" ht="15.75">
      <c r="A91" s="57"/>
      <c r="B91" s="8" t="s">
        <v>164</v>
      </c>
    </row>
    <row r="92" spans="1:2" s="6" customFormat="1" ht="15.75">
      <c r="A92" s="57"/>
      <c r="B92" s="8" t="s">
        <v>156</v>
      </c>
    </row>
    <row r="93" spans="1:2" s="6" customFormat="1" ht="15.75">
      <c r="A93" s="57"/>
      <c r="B93" s="8" t="s">
        <v>233</v>
      </c>
    </row>
    <row r="94" spans="1:2" s="6" customFormat="1" ht="15.75">
      <c r="A94" s="57"/>
      <c r="B94" s="8" t="s">
        <v>213</v>
      </c>
    </row>
    <row r="95" spans="1:2" s="6" customFormat="1" ht="15.75">
      <c r="A95" s="57"/>
      <c r="B95" s="8" t="s">
        <v>153</v>
      </c>
    </row>
    <row r="96" spans="1:2" s="6" customFormat="1" ht="15.75">
      <c r="A96" s="57"/>
      <c r="B96" s="8" t="s">
        <v>223</v>
      </c>
    </row>
    <row r="97" spans="1:2" s="6" customFormat="1" ht="15.75">
      <c r="A97" s="57"/>
      <c r="B97" s="8" t="s">
        <v>229</v>
      </c>
    </row>
    <row r="98" spans="1:2" s="6" customFormat="1" ht="31.5">
      <c r="A98" s="57"/>
      <c r="B98" s="8" t="s">
        <v>106</v>
      </c>
    </row>
    <row r="99" spans="1:2" s="6" customFormat="1" ht="15.75">
      <c r="A99" s="57"/>
      <c r="B99" s="8" t="s">
        <v>240</v>
      </c>
    </row>
    <row r="100" spans="1:2" s="6" customFormat="1" ht="15.75">
      <c r="A100" s="57"/>
      <c r="B100" s="8" t="s">
        <v>241</v>
      </c>
    </row>
    <row r="101" spans="1:2" s="6" customFormat="1" ht="31.5">
      <c r="A101" s="57"/>
      <c r="B101" s="8" t="s">
        <v>217</v>
      </c>
    </row>
    <row r="102" spans="1:2" s="6" customFormat="1" ht="17.25" customHeight="1">
      <c r="A102" s="57" t="s">
        <v>242</v>
      </c>
      <c r="B102" s="8" t="s">
        <v>150</v>
      </c>
    </row>
    <row r="103" spans="1:2" s="6" customFormat="1" ht="15.75">
      <c r="A103" s="57"/>
      <c r="B103" s="8" t="s">
        <v>243</v>
      </c>
    </row>
    <row r="104" spans="1:2" s="6" customFormat="1" ht="15.75">
      <c r="A104" s="57"/>
      <c r="B104" s="8" t="s">
        <v>233</v>
      </c>
    </row>
    <row r="105" spans="1:2" s="6" customFormat="1" ht="15.75">
      <c r="A105" s="57"/>
      <c r="B105" s="8" t="s">
        <v>244</v>
      </c>
    </row>
    <row r="106" spans="1:2" s="6" customFormat="1" ht="15.75">
      <c r="A106" s="57"/>
      <c r="B106" s="8" t="s">
        <v>156</v>
      </c>
    </row>
    <row r="107" spans="1:2" s="6" customFormat="1" ht="31.5">
      <c r="A107" s="57"/>
      <c r="B107" s="8" t="s">
        <v>245</v>
      </c>
    </row>
    <row r="108" spans="1:2" s="6" customFormat="1" ht="15.75" customHeight="1">
      <c r="A108" s="57" t="s">
        <v>246</v>
      </c>
      <c r="B108" s="8" t="s">
        <v>107</v>
      </c>
    </row>
    <row r="109" spans="1:2" s="6" customFormat="1" ht="15.75">
      <c r="A109" s="57"/>
      <c r="B109" s="8" t="s">
        <v>247</v>
      </c>
    </row>
    <row r="110" spans="1:2" s="6" customFormat="1" ht="17.25" customHeight="1">
      <c r="A110" s="57"/>
      <c r="B110" s="8" t="s">
        <v>248</v>
      </c>
    </row>
    <row r="111" spans="1:2" s="6" customFormat="1" ht="15.75">
      <c r="A111" s="57"/>
      <c r="B111" s="8" t="s">
        <v>249</v>
      </c>
    </row>
    <row r="112" spans="1:2" s="6" customFormat="1" ht="15.75">
      <c r="A112" s="57"/>
      <c r="B112" s="8" t="s">
        <v>250</v>
      </c>
    </row>
    <row r="113" spans="1:2" s="6" customFormat="1" ht="15.75">
      <c r="A113" s="57"/>
      <c r="B113" s="8" t="s">
        <v>233</v>
      </c>
    </row>
    <row r="114" spans="1:2" s="6" customFormat="1" ht="15.75">
      <c r="A114" s="57"/>
      <c r="B114" s="8" t="s">
        <v>244</v>
      </c>
    </row>
    <row r="115" spans="1:2" s="6" customFormat="1" ht="31.5">
      <c r="A115" s="57"/>
      <c r="B115" s="8" t="s">
        <v>245</v>
      </c>
    </row>
    <row r="116" spans="1:2" s="6" customFormat="1" ht="15.75">
      <c r="A116" s="57" t="s">
        <v>12</v>
      </c>
      <c r="B116" s="8" t="s">
        <v>240</v>
      </c>
    </row>
    <row r="117" spans="1:2" s="6" customFormat="1" ht="15.75">
      <c r="A117" s="57"/>
      <c r="B117" s="8" t="s">
        <v>223</v>
      </c>
    </row>
    <row r="118" spans="1:2" s="6" customFormat="1" ht="15.75">
      <c r="A118" s="57"/>
      <c r="B118" s="8" t="s">
        <v>229</v>
      </c>
    </row>
    <row r="119" spans="1:2" s="6" customFormat="1" ht="15.75">
      <c r="A119" s="57"/>
      <c r="B119" s="8" t="s">
        <v>66</v>
      </c>
    </row>
    <row r="120" spans="1:2" s="6" customFormat="1" ht="15.75">
      <c r="A120" s="57"/>
      <c r="B120" s="8" t="s">
        <v>67</v>
      </c>
    </row>
    <row r="121" spans="1:2" s="6" customFormat="1" ht="15.75">
      <c r="A121" s="57"/>
      <c r="B121" s="8" t="s">
        <v>148</v>
      </c>
    </row>
    <row r="122" spans="1:2" s="6" customFormat="1" ht="15.75">
      <c r="A122" s="57"/>
      <c r="B122" s="8" t="s">
        <v>117</v>
      </c>
    </row>
    <row r="123" spans="1:2" s="6" customFormat="1" ht="15.75">
      <c r="A123" s="57"/>
      <c r="B123" s="8" t="s">
        <v>68</v>
      </c>
    </row>
    <row r="124" spans="1:2" s="6" customFormat="1" ht="15.75">
      <c r="A124" s="57"/>
      <c r="B124" s="8" t="s">
        <v>69</v>
      </c>
    </row>
    <row r="125" spans="1:2" s="6" customFormat="1" ht="31.5">
      <c r="A125" s="57"/>
      <c r="B125" s="8" t="s">
        <v>70</v>
      </c>
    </row>
    <row r="126" spans="1:2" s="6" customFormat="1" ht="15.75">
      <c r="A126" s="57"/>
      <c r="B126" s="8" t="s">
        <v>71</v>
      </c>
    </row>
    <row r="127" spans="1:2" s="6" customFormat="1" ht="15.75">
      <c r="A127" s="57"/>
      <c r="B127" s="8" t="s">
        <v>72</v>
      </c>
    </row>
    <row r="128" spans="1:2" s="6" customFormat="1" ht="15.75">
      <c r="A128" s="57"/>
      <c r="B128" s="8" t="s">
        <v>73</v>
      </c>
    </row>
    <row r="129" spans="1:2" s="6" customFormat="1" ht="15.75">
      <c r="A129" s="57"/>
      <c r="B129" s="8" t="s">
        <v>74</v>
      </c>
    </row>
    <row r="130" spans="1:2" s="6" customFormat="1" ht="15.75">
      <c r="A130" s="57"/>
      <c r="B130" s="8" t="s">
        <v>75</v>
      </c>
    </row>
    <row r="131" spans="1:2" s="6" customFormat="1" ht="15.75" customHeight="1">
      <c r="A131" s="57"/>
      <c r="B131" s="8" t="s">
        <v>150</v>
      </c>
    </row>
    <row r="132" spans="1:2" s="6" customFormat="1" ht="31.5">
      <c r="A132" s="57"/>
      <c r="B132" s="8" t="s">
        <v>157</v>
      </c>
    </row>
    <row r="133" spans="1:2" s="6" customFormat="1" ht="15.75">
      <c r="A133" s="57" t="s">
        <v>146</v>
      </c>
      <c r="B133" s="8" t="s">
        <v>147</v>
      </c>
    </row>
    <row r="134" spans="1:2" s="6" customFormat="1" ht="15.75">
      <c r="A134" s="57"/>
      <c r="B134" s="8" t="s">
        <v>148</v>
      </c>
    </row>
    <row r="135" spans="1:2" s="6" customFormat="1" ht="15.75">
      <c r="A135" s="57"/>
      <c r="B135" s="8" t="s">
        <v>149</v>
      </c>
    </row>
    <row r="136" spans="1:2" s="6" customFormat="1" ht="15.75" customHeight="1">
      <c r="A136" s="57"/>
      <c r="B136" s="8" t="s">
        <v>150</v>
      </c>
    </row>
    <row r="137" spans="1:2" s="6" customFormat="1" ht="15.75">
      <c r="A137" s="57"/>
      <c r="B137" s="8" t="s">
        <v>153</v>
      </c>
    </row>
    <row r="138" spans="1:2" s="6" customFormat="1" ht="15.75">
      <c r="A138" s="57"/>
      <c r="B138" s="8" t="s">
        <v>154</v>
      </c>
    </row>
    <row r="139" spans="1:2" s="6" customFormat="1" ht="15.75">
      <c r="A139" s="57"/>
      <c r="B139" s="8" t="s">
        <v>155</v>
      </c>
    </row>
    <row r="140" spans="1:2" s="6" customFormat="1" ht="15.75">
      <c r="A140" s="57"/>
      <c r="B140" s="8" t="s">
        <v>156</v>
      </c>
    </row>
    <row r="141" spans="1:2" s="6" customFormat="1" ht="31.5">
      <c r="A141" s="57"/>
      <c r="B141" s="8" t="s">
        <v>157</v>
      </c>
    </row>
    <row r="142" spans="1:2" s="6" customFormat="1" ht="15.75">
      <c r="A142" s="57" t="s">
        <v>283</v>
      </c>
      <c r="B142" s="8" t="s">
        <v>284</v>
      </c>
    </row>
    <row r="143" spans="1:2" s="6" customFormat="1" ht="15.75">
      <c r="A143" s="57"/>
      <c r="B143" s="8" t="s">
        <v>285</v>
      </c>
    </row>
    <row r="144" spans="1:2" s="6" customFormat="1" ht="31.5">
      <c r="A144" s="57"/>
      <c r="B144" s="8" t="s">
        <v>157</v>
      </c>
    </row>
    <row r="145" spans="1:2" s="6" customFormat="1" ht="31.5">
      <c r="A145" s="57" t="s">
        <v>350</v>
      </c>
      <c r="B145" s="8" t="s">
        <v>351</v>
      </c>
    </row>
    <row r="146" spans="1:2" s="6" customFormat="1" ht="15.75">
      <c r="A146" s="57"/>
      <c r="B146" s="8" t="s">
        <v>102</v>
      </c>
    </row>
    <row r="147" spans="1:2" s="6" customFormat="1" ht="15.75">
      <c r="A147" s="57"/>
      <c r="B147" s="8" t="s">
        <v>117</v>
      </c>
    </row>
    <row r="148" spans="1:2" s="6" customFormat="1" ht="15.75">
      <c r="A148" s="57"/>
      <c r="B148" s="8" t="s">
        <v>352</v>
      </c>
    </row>
    <row r="149" spans="1:2" s="6" customFormat="1" ht="15.75">
      <c r="A149" s="57"/>
      <c r="B149" s="8" t="s">
        <v>223</v>
      </c>
    </row>
    <row r="150" spans="1:2" s="6" customFormat="1" ht="15.75">
      <c r="A150" s="57"/>
      <c r="B150" s="8" t="s">
        <v>229</v>
      </c>
    </row>
    <row r="151" spans="1:2" s="6" customFormat="1" ht="17.25" customHeight="1">
      <c r="A151" s="57"/>
      <c r="B151" s="8" t="s">
        <v>150</v>
      </c>
    </row>
    <row r="152" spans="1:2" s="6" customFormat="1" ht="15.75">
      <c r="A152" s="57"/>
      <c r="B152" s="8" t="s">
        <v>154</v>
      </c>
    </row>
    <row r="153" spans="1:2" s="6" customFormat="1" ht="15.75">
      <c r="A153" s="57"/>
      <c r="B153" s="8" t="s">
        <v>345</v>
      </c>
    </row>
    <row r="154" spans="1:2" s="6" customFormat="1" ht="15.75">
      <c r="A154" s="57"/>
      <c r="B154" s="8" t="s">
        <v>293</v>
      </c>
    </row>
    <row r="155" spans="1:2" s="6" customFormat="1" ht="31.5">
      <c r="A155" s="57"/>
      <c r="B155" s="8" t="s">
        <v>245</v>
      </c>
    </row>
    <row r="156" spans="1:2" s="6" customFormat="1" ht="17.25" customHeight="1">
      <c r="A156" s="57" t="s">
        <v>353</v>
      </c>
      <c r="B156" s="8" t="s">
        <v>150</v>
      </c>
    </row>
    <row r="157" spans="1:2" s="6" customFormat="1" ht="15.75">
      <c r="A157" s="57"/>
      <c r="B157" s="8" t="s">
        <v>117</v>
      </c>
    </row>
    <row r="158" spans="1:2" s="6" customFormat="1" ht="15.75">
      <c r="A158" s="57"/>
      <c r="B158" s="8" t="s">
        <v>154</v>
      </c>
    </row>
    <row r="159" spans="1:2" s="6" customFormat="1" ht="15.75">
      <c r="A159" s="57"/>
      <c r="B159" s="8" t="s">
        <v>244</v>
      </c>
    </row>
    <row r="160" spans="1:2" s="6" customFormat="1" ht="15.75">
      <c r="A160" s="57"/>
      <c r="B160" s="8" t="s">
        <v>354</v>
      </c>
    </row>
    <row r="161" spans="1:2" s="6" customFormat="1" ht="31.5">
      <c r="A161" s="57"/>
      <c r="B161" s="8" t="s">
        <v>245</v>
      </c>
    </row>
    <row r="162" spans="1:2" s="6" customFormat="1" ht="15.75">
      <c r="A162" s="57" t="s">
        <v>355</v>
      </c>
      <c r="B162" s="8" t="s">
        <v>285</v>
      </c>
    </row>
    <row r="163" spans="1:2" s="6" customFormat="1" ht="15.75">
      <c r="A163" s="57"/>
      <c r="B163" s="8" t="s">
        <v>356</v>
      </c>
    </row>
    <row r="164" spans="1:2" s="6" customFormat="1" ht="17.25" customHeight="1">
      <c r="A164" s="57"/>
      <c r="B164" s="8" t="s">
        <v>150</v>
      </c>
    </row>
    <row r="165" spans="1:2" s="6" customFormat="1" ht="31.5">
      <c r="A165" s="57"/>
      <c r="B165" s="8" t="s">
        <v>157</v>
      </c>
    </row>
    <row r="166" spans="1:2" s="6" customFormat="1" ht="15.75">
      <c r="A166" s="57" t="s">
        <v>357</v>
      </c>
      <c r="B166" s="8" t="s">
        <v>285</v>
      </c>
    </row>
    <row r="167" spans="1:2" s="6" customFormat="1" ht="17.25" customHeight="1">
      <c r="A167" s="57"/>
      <c r="B167" s="8" t="s">
        <v>150</v>
      </c>
    </row>
    <row r="168" spans="1:2" s="6" customFormat="1" ht="15.75">
      <c r="A168" s="57"/>
      <c r="B168" s="8" t="s">
        <v>358</v>
      </c>
    </row>
    <row r="169" spans="1:2" s="6" customFormat="1" ht="15.75">
      <c r="A169" s="57"/>
      <c r="B169" s="8" t="s">
        <v>213</v>
      </c>
    </row>
    <row r="170" spans="1:2" s="6" customFormat="1" ht="15.75">
      <c r="A170" s="57"/>
      <c r="B170" s="8" t="s">
        <v>0</v>
      </c>
    </row>
    <row r="171" spans="1:2" s="6" customFormat="1" ht="31.5">
      <c r="A171" s="57"/>
      <c r="B171" s="8" t="s">
        <v>157</v>
      </c>
    </row>
    <row r="172" spans="1:2" s="6" customFormat="1" ht="15.75">
      <c r="A172" s="57" t="s">
        <v>1</v>
      </c>
      <c r="B172" s="8" t="s">
        <v>285</v>
      </c>
    </row>
    <row r="173" spans="1:2" s="6" customFormat="1" ht="17.25" customHeight="1">
      <c r="A173" s="57"/>
      <c r="B173" s="8" t="s">
        <v>150</v>
      </c>
    </row>
    <row r="174" spans="1:2" s="6" customFormat="1" ht="15.75">
      <c r="A174" s="57"/>
      <c r="B174" s="8" t="s">
        <v>158</v>
      </c>
    </row>
    <row r="175" spans="1:2" s="6" customFormat="1" ht="31.5">
      <c r="A175" s="57"/>
      <c r="B175" s="8" t="s">
        <v>157</v>
      </c>
    </row>
    <row r="176" spans="1:2" s="6" customFormat="1" ht="15.75">
      <c r="A176" s="57" t="s">
        <v>2</v>
      </c>
      <c r="B176" s="8" t="s">
        <v>285</v>
      </c>
    </row>
    <row r="177" spans="1:2" s="6" customFormat="1" ht="17.25" customHeight="1">
      <c r="A177" s="57"/>
      <c r="B177" s="8" t="s">
        <v>150</v>
      </c>
    </row>
    <row r="178" spans="1:2" s="6" customFormat="1" ht="15.75">
      <c r="A178" s="57"/>
      <c r="B178" s="8" t="s">
        <v>148</v>
      </c>
    </row>
    <row r="179" spans="1:2" s="6" customFormat="1" ht="15.75">
      <c r="A179" s="57"/>
      <c r="B179" s="8" t="s">
        <v>117</v>
      </c>
    </row>
    <row r="180" spans="1:2" s="6" customFormat="1" ht="15.75">
      <c r="A180" s="57"/>
      <c r="B180" s="8" t="s">
        <v>158</v>
      </c>
    </row>
    <row r="181" spans="1:2" s="6" customFormat="1" ht="31.5">
      <c r="A181" s="57"/>
      <c r="B181" s="8" t="s">
        <v>157</v>
      </c>
    </row>
    <row r="182" spans="1:2" s="6" customFormat="1" ht="15.75">
      <c r="A182" s="57" t="s">
        <v>3</v>
      </c>
      <c r="B182" s="8" t="s">
        <v>285</v>
      </c>
    </row>
    <row r="183" spans="1:2" s="6" customFormat="1" ht="17.25" customHeight="1">
      <c r="A183" s="57"/>
      <c r="B183" s="8" t="s">
        <v>150</v>
      </c>
    </row>
    <row r="184" spans="1:2" s="6" customFormat="1" ht="15.75">
      <c r="A184" s="57"/>
      <c r="B184" s="8" t="s">
        <v>117</v>
      </c>
    </row>
    <row r="185" spans="1:2" s="6" customFormat="1" ht="15.75">
      <c r="A185" s="57"/>
      <c r="B185" s="8" t="s">
        <v>4</v>
      </c>
    </row>
    <row r="186" spans="1:2" s="6" customFormat="1" ht="15.75">
      <c r="A186" s="57"/>
      <c r="B186" s="8" t="s">
        <v>5</v>
      </c>
    </row>
    <row r="187" spans="1:2" s="6" customFormat="1" ht="15.75">
      <c r="A187" s="57"/>
      <c r="B187" s="8" t="s">
        <v>328</v>
      </c>
    </row>
    <row r="188" spans="1:2" s="6" customFormat="1" ht="15.75">
      <c r="A188" s="57"/>
      <c r="B188" s="8" t="s">
        <v>103</v>
      </c>
    </row>
    <row r="189" spans="1:2" s="6" customFormat="1" ht="15.75">
      <c r="A189" s="57"/>
      <c r="B189" s="8" t="s">
        <v>356</v>
      </c>
    </row>
    <row r="190" spans="1:2" s="6" customFormat="1" ht="31.5">
      <c r="A190" s="57"/>
      <c r="B190" s="8" t="s">
        <v>157</v>
      </c>
    </row>
    <row r="191" spans="1:2" s="6" customFormat="1" ht="15.75">
      <c r="A191" s="57" t="s">
        <v>6</v>
      </c>
      <c r="B191" s="8" t="s">
        <v>285</v>
      </c>
    </row>
    <row r="192" spans="1:2" s="6" customFormat="1" ht="17.25" customHeight="1">
      <c r="A192" s="57"/>
      <c r="B192" s="8" t="s">
        <v>150</v>
      </c>
    </row>
    <row r="193" spans="1:2" s="6" customFormat="1" ht="15.75">
      <c r="A193" s="57"/>
      <c r="B193" s="8" t="s">
        <v>328</v>
      </c>
    </row>
    <row r="194" spans="1:2" s="6" customFormat="1" ht="15.75">
      <c r="A194" s="57"/>
      <c r="B194" s="8" t="s">
        <v>356</v>
      </c>
    </row>
    <row r="195" spans="1:2" s="6" customFormat="1" ht="31.5">
      <c r="A195" s="57"/>
      <c r="B195" s="8" t="s">
        <v>157</v>
      </c>
    </row>
    <row r="196" spans="1:2" s="6" customFormat="1" ht="15.75">
      <c r="A196" s="57" t="s">
        <v>7</v>
      </c>
      <c r="B196" s="8" t="s">
        <v>285</v>
      </c>
    </row>
    <row r="197" spans="1:2" s="6" customFormat="1" ht="17.25" customHeight="1">
      <c r="A197" s="57"/>
      <c r="B197" s="8" t="s">
        <v>150</v>
      </c>
    </row>
    <row r="198" spans="1:2" s="6" customFormat="1" ht="15.75">
      <c r="A198" s="57"/>
      <c r="B198" s="8" t="s">
        <v>158</v>
      </c>
    </row>
    <row r="199" spans="1:2" s="6" customFormat="1" ht="15.75">
      <c r="A199" s="57"/>
      <c r="B199" s="8" t="s">
        <v>356</v>
      </c>
    </row>
    <row r="200" spans="1:2" s="6" customFormat="1" ht="15.75">
      <c r="A200" s="57"/>
      <c r="B200" s="8" t="s">
        <v>8</v>
      </c>
    </row>
    <row r="201" spans="1:2" s="6" customFormat="1" ht="31.5">
      <c r="A201" s="57"/>
      <c r="B201" s="8" t="s">
        <v>157</v>
      </c>
    </row>
    <row r="202" spans="1:2" s="6" customFormat="1" ht="15.75">
      <c r="A202" s="57" t="s">
        <v>9</v>
      </c>
      <c r="B202" s="8" t="s">
        <v>285</v>
      </c>
    </row>
    <row r="203" spans="1:2" s="6" customFormat="1" ht="17.25" customHeight="1">
      <c r="A203" s="57"/>
      <c r="B203" s="8" t="s">
        <v>150</v>
      </c>
    </row>
    <row r="204" spans="1:2" s="6" customFormat="1" ht="15.75">
      <c r="A204" s="57"/>
      <c r="B204" s="8" t="s">
        <v>148</v>
      </c>
    </row>
    <row r="205" spans="1:2" s="6" customFormat="1" ht="15.75">
      <c r="A205" s="57"/>
      <c r="B205" s="8" t="s">
        <v>356</v>
      </c>
    </row>
    <row r="206" spans="1:2" s="6" customFormat="1" ht="31.5">
      <c r="A206" s="57"/>
      <c r="B206" s="8" t="s">
        <v>157</v>
      </c>
    </row>
    <row r="207" spans="1:2" s="6" customFormat="1" ht="15.75">
      <c r="A207" s="57" t="s">
        <v>10</v>
      </c>
      <c r="B207" s="8" t="s">
        <v>285</v>
      </c>
    </row>
    <row r="208" spans="1:2" s="6" customFormat="1" ht="17.25" customHeight="1">
      <c r="A208" s="57"/>
      <c r="B208" s="8" t="s">
        <v>150</v>
      </c>
    </row>
    <row r="209" spans="1:2" s="6" customFormat="1" ht="15.75">
      <c r="A209" s="57"/>
      <c r="B209" s="8" t="s">
        <v>148</v>
      </c>
    </row>
    <row r="210" spans="1:2" s="6" customFormat="1" ht="15.75">
      <c r="A210" s="57"/>
      <c r="B210" s="8" t="s">
        <v>356</v>
      </c>
    </row>
    <row r="211" spans="1:2" s="6" customFormat="1" ht="15.75">
      <c r="A211" s="57"/>
      <c r="B211" s="8" t="s">
        <v>158</v>
      </c>
    </row>
    <row r="212" spans="1:2" s="6" customFormat="1" ht="31.5">
      <c r="A212" s="57"/>
      <c r="B212" s="8" t="s">
        <v>157</v>
      </c>
    </row>
    <row r="213" spans="1:2" s="6" customFormat="1" ht="15.75">
      <c r="A213" s="57" t="s">
        <v>11</v>
      </c>
      <c r="B213" s="8" t="s">
        <v>285</v>
      </c>
    </row>
    <row r="214" spans="1:2" s="6" customFormat="1" ht="17.25" customHeight="1">
      <c r="A214" s="57"/>
      <c r="B214" s="8" t="s">
        <v>150</v>
      </c>
    </row>
    <row r="215" spans="1:2" s="6" customFormat="1" ht="15.75">
      <c r="A215" s="57"/>
      <c r="B215" s="8" t="s">
        <v>104</v>
      </c>
    </row>
    <row r="216" spans="1:2" s="6" customFormat="1" ht="31.5">
      <c r="A216" s="57"/>
      <c r="B216" s="8" t="s">
        <v>157</v>
      </c>
    </row>
    <row r="217" spans="1:2" s="6" customFormat="1" ht="17.25" customHeight="1">
      <c r="A217" s="57" t="s">
        <v>236</v>
      </c>
      <c r="B217" s="8" t="s">
        <v>150</v>
      </c>
    </row>
    <row r="218" spans="1:2" s="6" customFormat="1" ht="31.5">
      <c r="A218" s="57"/>
      <c r="B218" s="8" t="s">
        <v>105</v>
      </c>
    </row>
    <row r="219" spans="1:2" s="6" customFormat="1" ht="15.75">
      <c r="A219" s="57"/>
      <c r="B219" s="8" t="s">
        <v>237</v>
      </c>
    </row>
    <row r="220" spans="1:2" s="6" customFormat="1" ht="15.75">
      <c r="A220" s="57"/>
      <c r="B220" s="8" t="s">
        <v>156</v>
      </c>
    </row>
    <row r="221" spans="1:2" s="6" customFormat="1" ht="15.75">
      <c r="A221" s="57"/>
      <c r="B221" s="8" t="s">
        <v>153</v>
      </c>
    </row>
    <row r="222" spans="1:2" s="6" customFormat="1" ht="15.75">
      <c r="A222" s="57"/>
      <c r="B222" s="8" t="s">
        <v>238</v>
      </c>
    </row>
    <row r="223" spans="1:2" s="6" customFormat="1" ht="31.5">
      <c r="A223" s="57"/>
      <c r="B223" s="8" t="s">
        <v>217</v>
      </c>
    </row>
    <row r="224" spans="1:2" s="6" customFormat="1" ht="17.25" customHeight="1">
      <c r="A224" s="57" t="s">
        <v>239</v>
      </c>
      <c r="B224" s="8" t="s">
        <v>150</v>
      </c>
    </row>
    <row r="225" spans="1:2" s="6" customFormat="1" ht="15.75">
      <c r="A225" s="57"/>
      <c r="B225" s="8" t="s">
        <v>164</v>
      </c>
    </row>
    <row r="226" spans="1:2" s="6" customFormat="1" ht="15.75">
      <c r="A226" s="57"/>
      <c r="B226" s="8" t="s">
        <v>156</v>
      </c>
    </row>
    <row r="227" spans="1:2" s="6" customFormat="1" ht="15.75">
      <c r="A227" s="57"/>
      <c r="B227" s="8" t="s">
        <v>233</v>
      </c>
    </row>
    <row r="228" spans="1:2" s="6" customFormat="1" ht="15.75">
      <c r="A228" s="57"/>
      <c r="B228" s="8" t="s">
        <v>213</v>
      </c>
    </row>
    <row r="229" spans="1:2" s="6" customFormat="1" ht="15.75">
      <c r="A229" s="57"/>
      <c r="B229" s="8" t="s">
        <v>153</v>
      </c>
    </row>
    <row r="230" spans="1:2" s="6" customFormat="1" ht="15.75">
      <c r="A230" s="57"/>
      <c r="B230" s="8" t="s">
        <v>223</v>
      </c>
    </row>
    <row r="231" spans="1:2" s="6" customFormat="1" ht="15.75">
      <c r="A231" s="57"/>
      <c r="B231" s="8" t="s">
        <v>229</v>
      </c>
    </row>
    <row r="232" spans="1:2" s="6" customFormat="1" ht="31.5">
      <c r="A232" s="57"/>
      <c r="B232" s="8" t="s">
        <v>106</v>
      </c>
    </row>
    <row r="233" spans="1:2" s="6" customFormat="1" ht="15.75">
      <c r="A233" s="57"/>
      <c r="B233" s="8" t="s">
        <v>240</v>
      </c>
    </row>
    <row r="234" spans="1:2" s="6" customFormat="1" ht="15.75">
      <c r="A234" s="57"/>
      <c r="B234" s="8" t="s">
        <v>241</v>
      </c>
    </row>
    <row r="235" spans="1:2" s="6" customFormat="1" ht="31.5">
      <c r="A235" s="57"/>
      <c r="B235" s="8" t="s">
        <v>217</v>
      </c>
    </row>
    <row r="236" spans="1:2" s="6" customFormat="1" ht="17.25" customHeight="1">
      <c r="A236" s="57" t="s">
        <v>242</v>
      </c>
      <c r="B236" s="8" t="s">
        <v>150</v>
      </c>
    </row>
    <row r="237" spans="1:2" s="6" customFormat="1" ht="15.75">
      <c r="A237" s="57"/>
      <c r="B237" s="8" t="s">
        <v>243</v>
      </c>
    </row>
    <row r="238" spans="1:2" s="6" customFormat="1" ht="15.75">
      <c r="A238" s="57"/>
      <c r="B238" s="8" t="s">
        <v>233</v>
      </c>
    </row>
    <row r="239" spans="1:2" s="6" customFormat="1" ht="15.75">
      <c r="A239" s="57"/>
      <c r="B239" s="8" t="s">
        <v>244</v>
      </c>
    </row>
    <row r="240" spans="1:2" s="6" customFormat="1" ht="15.75">
      <c r="A240" s="57"/>
      <c r="B240" s="8" t="s">
        <v>156</v>
      </c>
    </row>
    <row r="241" spans="1:2" s="6" customFormat="1" ht="31.5">
      <c r="A241" s="57"/>
      <c r="B241" s="8" t="s">
        <v>245</v>
      </c>
    </row>
    <row r="242" spans="1:2" s="6" customFormat="1" ht="15.75" customHeight="1">
      <c r="A242" s="57" t="s">
        <v>246</v>
      </c>
      <c r="B242" s="8" t="s">
        <v>107</v>
      </c>
    </row>
    <row r="243" spans="1:2" s="6" customFormat="1" ht="15.75">
      <c r="A243" s="57"/>
      <c r="B243" s="8" t="s">
        <v>247</v>
      </c>
    </row>
    <row r="244" spans="1:2" s="6" customFormat="1" ht="17.25" customHeight="1">
      <c r="A244" s="57"/>
      <c r="B244" s="8" t="s">
        <v>248</v>
      </c>
    </row>
    <row r="245" spans="1:2" s="6" customFormat="1" ht="15.75">
      <c r="A245" s="57"/>
      <c r="B245" s="8" t="s">
        <v>249</v>
      </c>
    </row>
    <row r="246" spans="1:2" s="6" customFormat="1" ht="15.75">
      <c r="A246" s="57"/>
      <c r="B246" s="8" t="s">
        <v>250</v>
      </c>
    </row>
    <row r="247" spans="1:2" s="6" customFormat="1" ht="15.75">
      <c r="A247" s="57"/>
      <c r="B247" s="8" t="s">
        <v>233</v>
      </c>
    </row>
    <row r="248" spans="1:2" s="6" customFormat="1" ht="15.75">
      <c r="A248" s="57"/>
      <c r="B248" s="8" t="s">
        <v>244</v>
      </c>
    </row>
    <row r="249" spans="1:2" s="6" customFormat="1" ht="31.5">
      <c r="A249" s="57"/>
      <c r="B249" s="8" t="s">
        <v>245</v>
      </c>
    </row>
    <row r="250" spans="1:2" s="6" customFormat="1" ht="15.75">
      <c r="A250" s="57" t="s">
        <v>12</v>
      </c>
      <c r="B250" s="8" t="s">
        <v>240</v>
      </c>
    </row>
    <row r="251" spans="1:2" s="6" customFormat="1" ht="15.75">
      <c r="A251" s="57"/>
      <c r="B251" s="8" t="s">
        <v>223</v>
      </c>
    </row>
    <row r="252" spans="1:2" s="6" customFormat="1" ht="15.75">
      <c r="A252" s="57"/>
      <c r="B252" s="8" t="s">
        <v>229</v>
      </c>
    </row>
    <row r="253" spans="1:2" s="6" customFormat="1" ht="15.75">
      <c r="A253" s="57"/>
      <c r="B253" s="8" t="s">
        <v>66</v>
      </c>
    </row>
    <row r="254" spans="1:2" s="6" customFormat="1" ht="15.75">
      <c r="A254" s="57"/>
      <c r="B254" s="8" t="s">
        <v>67</v>
      </c>
    </row>
    <row r="255" spans="1:2" s="6" customFormat="1" ht="15.75">
      <c r="A255" s="57"/>
      <c r="B255" s="8" t="s">
        <v>148</v>
      </c>
    </row>
    <row r="256" spans="1:2" s="6" customFormat="1" ht="15.75">
      <c r="A256" s="57"/>
      <c r="B256" s="8" t="s">
        <v>117</v>
      </c>
    </row>
    <row r="257" spans="1:2" s="6" customFormat="1" ht="15.75">
      <c r="A257" s="57"/>
      <c r="B257" s="8" t="s">
        <v>68</v>
      </c>
    </row>
    <row r="258" spans="1:2" s="6" customFormat="1" ht="15.75">
      <c r="A258" s="57"/>
      <c r="B258" s="8" t="s">
        <v>69</v>
      </c>
    </row>
    <row r="259" spans="1:2" s="6" customFormat="1" ht="31.5">
      <c r="A259" s="57"/>
      <c r="B259" s="8" t="s">
        <v>70</v>
      </c>
    </row>
    <row r="260" spans="1:2" s="6" customFormat="1" ht="15.75">
      <c r="A260" s="57"/>
      <c r="B260" s="8" t="s">
        <v>71</v>
      </c>
    </row>
    <row r="261" spans="1:2" s="6" customFormat="1" ht="15.75">
      <c r="A261" s="57"/>
      <c r="B261" s="8" t="s">
        <v>72</v>
      </c>
    </row>
    <row r="262" spans="1:2" s="6" customFormat="1" ht="15.75">
      <c r="A262" s="57"/>
      <c r="B262" s="8" t="s">
        <v>73</v>
      </c>
    </row>
    <row r="263" spans="1:2" s="6" customFormat="1" ht="15.75">
      <c r="A263" s="57"/>
      <c r="B263" s="8" t="s">
        <v>74</v>
      </c>
    </row>
    <row r="264" spans="1:2" s="6" customFormat="1" ht="15.75">
      <c r="A264" s="57"/>
      <c r="B264" s="8" t="s">
        <v>75</v>
      </c>
    </row>
    <row r="265" spans="1:2" s="6" customFormat="1" ht="15.75" customHeight="1">
      <c r="A265" s="57"/>
      <c r="B265" s="8" t="s">
        <v>150</v>
      </c>
    </row>
    <row r="266" spans="1:2" s="6" customFormat="1" ht="31.5">
      <c r="A266" s="57"/>
      <c r="B266" s="8" t="s">
        <v>157</v>
      </c>
    </row>
    <row r="267" spans="1:2" s="6" customFormat="1" ht="15.75">
      <c r="A267" s="57" t="s">
        <v>146</v>
      </c>
      <c r="B267" s="8" t="s">
        <v>147</v>
      </c>
    </row>
    <row r="268" spans="1:2" s="6" customFormat="1" ht="15.75">
      <c r="A268" s="57"/>
      <c r="B268" s="8" t="s">
        <v>148</v>
      </c>
    </row>
    <row r="269" spans="1:2" s="6" customFormat="1" ht="15.75">
      <c r="A269" s="57"/>
      <c r="B269" s="8" t="s">
        <v>149</v>
      </c>
    </row>
    <row r="270" spans="1:2" s="6" customFormat="1" ht="15.75" customHeight="1">
      <c r="A270" s="57"/>
      <c r="B270" s="8" t="s">
        <v>150</v>
      </c>
    </row>
    <row r="271" spans="1:2" s="6" customFormat="1" ht="15.75">
      <c r="A271" s="57"/>
      <c r="B271" s="8" t="s">
        <v>153</v>
      </c>
    </row>
    <row r="272" spans="1:2" s="6" customFormat="1" ht="15.75">
      <c r="A272" s="57"/>
      <c r="B272" s="8" t="s">
        <v>154</v>
      </c>
    </row>
    <row r="273" spans="1:2" s="6" customFormat="1" ht="15.75">
      <c r="A273" s="57"/>
      <c r="B273" s="8" t="s">
        <v>155</v>
      </c>
    </row>
    <row r="274" spans="1:2" s="6" customFormat="1" ht="15.75">
      <c r="A274" s="57"/>
      <c r="B274" s="8" t="s">
        <v>156</v>
      </c>
    </row>
    <row r="275" spans="1:2" s="6" customFormat="1" ht="31.5">
      <c r="A275" s="57"/>
      <c r="B275" s="8" t="s">
        <v>157</v>
      </c>
    </row>
    <row r="276" spans="1:2" s="6" customFormat="1" ht="15.75">
      <c r="A276" s="57" t="s">
        <v>317</v>
      </c>
      <c r="B276" s="8" t="s">
        <v>223</v>
      </c>
    </row>
    <row r="277" spans="1:2" s="6" customFormat="1" ht="15.75">
      <c r="A277" s="57"/>
      <c r="B277" s="8" t="s">
        <v>117</v>
      </c>
    </row>
    <row r="278" spans="1:2" s="6" customFormat="1" ht="15.75">
      <c r="A278" s="57"/>
      <c r="B278" s="8" t="s">
        <v>148</v>
      </c>
    </row>
    <row r="279" spans="1:2" s="6" customFormat="1" ht="15.75">
      <c r="A279" s="57"/>
      <c r="B279" s="8" t="s">
        <v>318</v>
      </c>
    </row>
    <row r="280" spans="1:2" s="6" customFormat="1" ht="15.75">
      <c r="A280" s="57"/>
      <c r="B280" s="8" t="s">
        <v>319</v>
      </c>
    </row>
    <row r="281" spans="1:2" s="6" customFormat="1" ht="31.5">
      <c r="A281" s="57"/>
      <c r="B281" s="8" t="s">
        <v>320</v>
      </c>
    </row>
    <row r="282" spans="1:2" s="6" customFormat="1" ht="15.75">
      <c r="A282" s="57"/>
      <c r="B282" s="8" t="s">
        <v>321</v>
      </c>
    </row>
    <row r="283" spans="1:2" s="6" customFormat="1" ht="15.75">
      <c r="A283" s="57"/>
      <c r="B283" s="8" t="s">
        <v>322</v>
      </c>
    </row>
    <row r="284" spans="1:2" s="6" customFormat="1" ht="15.75">
      <c r="A284" s="57"/>
      <c r="B284" s="8" t="s">
        <v>159</v>
      </c>
    </row>
    <row r="285" spans="1:2" s="6" customFormat="1" ht="15.75" customHeight="1">
      <c r="A285" s="57"/>
      <c r="B285" s="8" t="s">
        <v>150</v>
      </c>
    </row>
    <row r="286" spans="1:2" s="6" customFormat="1" ht="15.75">
      <c r="A286" s="57" t="s">
        <v>251</v>
      </c>
      <c r="B286" s="8" t="s">
        <v>223</v>
      </c>
    </row>
    <row r="287" spans="1:2" s="6" customFormat="1" ht="15.75">
      <c r="A287" s="57"/>
      <c r="B287" s="8" t="s">
        <v>117</v>
      </c>
    </row>
    <row r="288" spans="1:2" s="6" customFormat="1" ht="15.75">
      <c r="A288" s="57"/>
      <c r="B288" s="8" t="s">
        <v>148</v>
      </c>
    </row>
    <row r="289" spans="1:2" s="6" customFormat="1" ht="31.5">
      <c r="A289" s="57"/>
      <c r="B289" s="8" t="s">
        <v>252</v>
      </c>
    </row>
    <row r="290" spans="1:2" s="6" customFormat="1" ht="15.75">
      <c r="A290" s="57"/>
      <c r="B290" s="8" t="s">
        <v>253</v>
      </c>
    </row>
    <row r="291" spans="1:2" s="6" customFormat="1" ht="15.75" customHeight="1">
      <c r="A291" s="57"/>
      <c r="B291" s="8" t="s">
        <v>150</v>
      </c>
    </row>
    <row r="292" spans="1:2" s="6" customFormat="1" ht="31.5">
      <c r="A292" s="57"/>
      <c r="B292" s="8" t="s">
        <v>168</v>
      </c>
    </row>
    <row r="293" spans="1:2" s="6" customFormat="1" ht="15.75">
      <c r="A293" s="57" t="s">
        <v>323</v>
      </c>
      <c r="B293" s="8" t="s">
        <v>285</v>
      </c>
    </row>
    <row r="294" spans="1:2" s="6" customFormat="1" ht="15.75" customHeight="1">
      <c r="A294" s="57"/>
      <c r="B294" s="8" t="s">
        <v>150</v>
      </c>
    </row>
    <row r="295" spans="1:2" s="6" customFormat="1" ht="15.75">
      <c r="A295" s="57"/>
      <c r="B295" s="8" t="s">
        <v>25</v>
      </c>
    </row>
    <row r="296" spans="1:2" s="6" customFormat="1" ht="31.5">
      <c r="A296" s="57"/>
      <c r="B296" s="8" t="s">
        <v>157</v>
      </c>
    </row>
    <row r="297" spans="1:2" s="6" customFormat="1" ht="15.75">
      <c r="A297" s="57" t="s">
        <v>324</v>
      </c>
      <c r="B297" s="8" t="s">
        <v>285</v>
      </c>
    </row>
    <row r="298" spans="1:2" s="6" customFormat="1" ht="15.75" customHeight="1">
      <c r="A298" s="57"/>
      <c r="B298" s="8" t="s">
        <v>150</v>
      </c>
    </row>
    <row r="299" spans="1:2" s="6" customFormat="1" ht="15.75">
      <c r="A299" s="57"/>
      <c r="B299" s="8" t="s">
        <v>325</v>
      </c>
    </row>
    <row r="300" spans="1:2" s="6" customFormat="1" ht="31.5">
      <c r="A300" s="57"/>
      <c r="B300" s="8" t="s">
        <v>157</v>
      </c>
    </row>
    <row r="301" spans="1:2" s="6" customFormat="1" ht="15.75">
      <c r="A301" s="57" t="s">
        <v>326</v>
      </c>
      <c r="B301" s="8" t="s">
        <v>285</v>
      </c>
    </row>
    <row r="302" spans="1:2" s="6" customFormat="1" ht="15.75" customHeight="1">
      <c r="A302" s="57"/>
      <c r="B302" s="8" t="s">
        <v>150</v>
      </c>
    </row>
    <row r="303" spans="1:2" s="6" customFormat="1" ht="15.75">
      <c r="A303" s="57"/>
      <c r="B303" s="8" t="s">
        <v>356</v>
      </c>
    </row>
    <row r="304" spans="1:2" s="6" customFormat="1" ht="31.5">
      <c r="A304" s="57"/>
      <c r="B304" s="8" t="s">
        <v>157</v>
      </c>
    </row>
    <row r="305" spans="1:2" s="6" customFormat="1" ht="15.75">
      <c r="A305" s="57" t="s">
        <v>327</v>
      </c>
      <c r="B305" s="8" t="s">
        <v>285</v>
      </c>
    </row>
    <row r="306" spans="1:2" s="6" customFormat="1" ht="15.75" customHeight="1">
      <c r="A306" s="57"/>
      <c r="B306" s="8" t="s">
        <v>150</v>
      </c>
    </row>
    <row r="307" spans="1:2" s="6" customFormat="1" ht="15.75">
      <c r="A307" s="57"/>
      <c r="B307" s="8" t="s">
        <v>328</v>
      </c>
    </row>
    <row r="308" spans="1:2" s="6" customFormat="1" ht="15.75">
      <c r="A308" s="57"/>
      <c r="B308" s="8" t="s">
        <v>329</v>
      </c>
    </row>
    <row r="309" spans="1:2" s="6" customFormat="1" ht="31.5">
      <c r="A309" s="57"/>
      <c r="B309" s="8" t="s">
        <v>157</v>
      </c>
    </row>
    <row r="310" spans="1:2" s="6" customFormat="1" ht="15.75">
      <c r="A310" s="57" t="s">
        <v>254</v>
      </c>
      <c r="B310" s="8" t="s">
        <v>255</v>
      </c>
    </row>
    <row r="311" spans="1:2" s="6" customFormat="1" ht="15.75">
      <c r="A311" s="57"/>
      <c r="B311" s="8" t="s">
        <v>117</v>
      </c>
    </row>
    <row r="312" spans="1:2" s="6" customFormat="1" ht="15.75">
      <c r="A312" s="57"/>
      <c r="B312" s="8" t="s">
        <v>164</v>
      </c>
    </row>
    <row r="313" spans="1:2" s="6" customFormat="1" ht="31.5">
      <c r="A313" s="57"/>
      <c r="B313" s="8" t="s">
        <v>256</v>
      </c>
    </row>
    <row r="314" spans="1:2" s="6" customFormat="1" ht="15.75">
      <c r="A314" s="57"/>
      <c r="B314" s="8" t="s">
        <v>153</v>
      </c>
    </row>
    <row r="315" spans="1:2" s="6" customFormat="1" ht="15.75">
      <c r="A315" s="57"/>
      <c r="B315" s="8" t="s">
        <v>257</v>
      </c>
    </row>
    <row r="316" spans="1:2" s="6" customFormat="1" ht="15.75">
      <c r="A316" s="57"/>
      <c r="B316" s="8" t="s">
        <v>156</v>
      </c>
    </row>
    <row r="317" spans="1:2" s="6" customFormat="1" ht="31.5">
      <c r="A317" s="57"/>
      <c r="B317" s="8" t="s">
        <v>258</v>
      </c>
    </row>
    <row r="318" spans="1:2" s="6" customFormat="1" ht="15.75">
      <c r="A318" s="57" t="s">
        <v>13</v>
      </c>
      <c r="B318" s="8" t="s">
        <v>148</v>
      </c>
    </row>
    <row r="319" spans="1:2" s="6" customFormat="1" ht="15.75">
      <c r="A319" s="57"/>
      <c r="B319" s="8" t="s">
        <v>117</v>
      </c>
    </row>
    <row r="320" spans="1:2" s="6" customFormat="1" ht="15.75">
      <c r="A320" s="57"/>
      <c r="B320" s="8" t="s">
        <v>164</v>
      </c>
    </row>
    <row r="321" spans="1:2" s="6" customFormat="1" ht="15.75">
      <c r="A321" s="57"/>
      <c r="B321" s="8" t="s">
        <v>356</v>
      </c>
    </row>
    <row r="322" spans="1:2" s="6" customFormat="1" ht="31.5">
      <c r="A322" s="57"/>
      <c r="B322" s="8" t="s">
        <v>256</v>
      </c>
    </row>
    <row r="323" spans="1:2" s="6" customFormat="1" ht="31.5">
      <c r="A323" s="57"/>
      <c r="B323" s="8" t="s">
        <v>258</v>
      </c>
    </row>
    <row r="324" spans="1:2" s="6" customFormat="1" ht="31.5">
      <c r="A324" s="57" t="s">
        <v>14</v>
      </c>
      <c r="B324" s="8" t="s">
        <v>256</v>
      </c>
    </row>
    <row r="325" spans="1:2" s="6" customFormat="1" ht="15.75">
      <c r="A325" s="57"/>
      <c r="B325" s="8" t="s">
        <v>223</v>
      </c>
    </row>
    <row r="326" spans="1:2" s="6" customFormat="1" ht="15.75">
      <c r="A326" s="57"/>
      <c r="B326" s="8" t="s">
        <v>229</v>
      </c>
    </row>
    <row r="327" spans="1:2" s="6" customFormat="1" ht="15.75">
      <c r="A327" s="57"/>
      <c r="B327" s="8" t="s">
        <v>85</v>
      </c>
    </row>
    <row r="328" spans="1:2" s="6" customFormat="1" ht="15.75">
      <c r="A328" s="57"/>
      <c r="B328" s="8" t="s">
        <v>117</v>
      </c>
    </row>
    <row r="329" spans="1:2" s="6" customFormat="1" ht="15.75">
      <c r="A329" s="57"/>
      <c r="B329" s="8" t="s">
        <v>154</v>
      </c>
    </row>
    <row r="330" spans="1:2" s="6" customFormat="1" ht="15.75">
      <c r="A330" s="57"/>
      <c r="B330" s="8" t="s">
        <v>293</v>
      </c>
    </row>
    <row r="331" spans="1:2" s="6" customFormat="1" ht="15.75">
      <c r="A331" s="57"/>
      <c r="B331" s="8" t="s">
        <v>299</v>
      </c>
    </row>
    <row r="332" spans="1:2" s="6" customFormat="1" ht="15.75">
      <c r="A332" s="57"/>
      <c r="B332" s="8" t="s">
        <v>166</v>
      </c>
    </row>
    <row r="333" spans="1:2" s="6" customFormat="1" ht="15.75">
      <c r="A333" s="57"/>
      <c r="B333" s="8" t="s">
        <v>156</v>
      </c>
    </row>
    <row r="334" spans="1:2" s="6" customFormat="1" ht="15.75">
      <c r="A334" s="57"/>
      <c r="B334" s="8" t="s">
        <v>345</v>
      </c>
    </row>
    <row r="335" spans="1:2" s="6" customFormat="1" ht="31.5">
      <c r="A335" s="57"/>
      <c r="B335" s="8" t="s">
        <v>86</v>
      </c>
    </row>
    <row r="336" spans="1:2" s="6" customFormat="1" ht="31.5">
      <c r="A336" s="57" t="s">
        <v>15</v>
      </c>
      <c r="B336" s="8" t="s">
        <v>256</v>
      </c>
    </row>
    <row r="337" spans="1:2" s="6" customFormat="1" ht="15.75">
      <c r="A337" s="57"/>
      <c r="B337" s="8" t="s">
        <v>223</v>
      </c>
    </row>
    <row r="338" spans="1:2" s="6" customFormat="1" ht="15.75">
      <c r="A338" s="57"/>
      <c r="B338" s="8" t="s">
        <v>250</v>
      </c>
    </row>
    <row r="339" spans="1:2" s="6" customFormat="1" ht="15.75">
      <c r="A339" s="57"/>
      <c r="B339" s="8" t="s">
        <v>345</v>
      </c>
    </row>
    <row r="340" spans="1:2" s="6" customFormat="1" ht="15.75">
      <c r="A340" s="57"/>
      <c r="B340" s="8" t="s">
        <v>293</v>
      </c>
    </row>
    <row r="341" spans="1:2" s="6" customFormat="1" ht="15.75">
      <c r="A341" s="57"/>
      <c r="B341" s="8" t="s">
        <v>299</v>
      </c>
    </row>
    <row r="342" spans="1:2" s="6" customFormat="1" ht="31.5">
      <c r="A342" s="57"/>
      <c r="B342" s="8" t="s">
        <v>86</v>
      </c>
    </row>
    <row r="343" spans="1:2" s="6" customFormat="1" ht="31.5">
      <c r="A343" s="57" t="s">
        <v>16</v>
      </c>
      <c r="B343" s="8" t="s">
        <v>256</v>
      </c>
    </row>
    <row r="344" spans="1:2" s="6" customFormat="1" ht="15.75">
      <c r="A344" s="57"/>
      <c r="B344" s="8" t="s">
        <v>87</v>
      </c>
    </row>
    <row r="345" spans="1:2" s="6" customFormat="1" ht="15.75">
      <c r="A345" s="57"/>
      <c r="B345" s="8" t="s">
        <v>299</v>
      </c>
    </row>
    <row r="346" spans="1:2" s="6" customFormat="1" ht="15.75">
      <c r="A346" s="57"/>
      <c r="B346" s="8" t="s">
        <v>345</v>
      </c>
    </row>
    <row r="347" spans="1:2" s="6" customFormat="1" ht="31.5">
      <c r="A347" s="57"/>
      <c r="B347" s="8" t="s">
        <v>86</v>
      </c>
    </row>
    <row r="348" spans="1:2" s="6" customFormat="1" ht="15.75">
      <c r="A348" s="57" t="s">
        <v>17</v>
      </c>
      <c r="B348" s="8" t="s">
        <v>282</v>
      </c>
    </row>
    <row r="349" spans="1:2" s="6" customFormat="1" ht="15.75">
      <c r="A349" s="57"/>
      <c r="B349" s="8" t="s">
        <v>148</v>
      </c>
    </row>
    <row r="350" spans="1:2" s="6" customFormat="1" ht="15.75">
      <c r="A350" s="57"/>
      <c r="B350" s="8" t="s">
        <v>117</v>
      </c>
    </row>
    <row r="351" spans="1:2" s="6" customFormat="1" ht="15.75">
      <c r="A351" s="57"/>
      <c r="B351" s="8" t="s">
        <v>153</v>
      </c>
    </row>
    <row r="352" spans="1:2" s="6" customFormat="1" ht="15.75" customHeight="1">
      <c r="A352" s="57"/>
      <c r="B352" s="8" t="s">
        <v>150</v>
      </c>
    </row>
    <row r="353" spans="1:2" s="6" customFormat="1" ht="31.5">
      <c r="A353" s="57"/>
      <c r="B353" s="8" t="s">
        <v>258</v>
      </c>
    </row>
    <row r="354" spans="1:2" s="6" customFormat="1" ht="15.75">
      <c r="A354" s="57" t="s">
        <v>273</v>
      </c>
      <c r="B354" s="8" t="s">
        <v>148</v>
      </c>
    </row>
    <row r="355" spans="1:2" s="6" customFormat="1" ht="15.75">
      <c r="A355" s="57"/>
      <c r="B355" s="8" t="s">
        <v>274</v>
      </c>
    </row>
    <row r="356" spans="1:2" s="6" customFormat="1" ht="15.75">
      <c r="A356" s="57"/>
      <c r="B356" s="8" t="s">
        <v>117</v>
      </c>
    </row>
    <row r="357" spans="1:2" s="6" customFormat="1" ht="15.75" customHeight="1">
      <c r="A357" s="57"/>
      <c r="B357" s="8" t="s">
        <v>150</v>
      </c>
    </row>
    <row r="358" spans="1:2" s="6" customFormat="1" ht="15.75">
      <c r="A358" s="57"/>
      <c r="B358" s="8" t="s">
        <v>153</v>
      </c>
    </row>
    <row r="359" spans="1:2" s="6" customFormat="1" ht="15.75">
      <c r="A359" s="57"/>
      <c r="B359" s="8" t="s">
        <v>155</v>
      </c>
    </row>
    <row r="360" spans="1:2" s="6" customFormat="1" ht="31.5">
      <c r="A360" s="57"/>
      <c r="B360" s="8" t="s">
        <v>258</v>
      </c>
    </row>
    <row r="361" spans="1:2" s="6" customFormat="1" ht="15.75">
      <c r="A361" s="57" t="s">
        <v>275</v>
      </c>
      <c r="B361" s="8" t="s">
        <v>276</v>
      </c>
    </row>
    <row r="362" spans="1:2" s="6" customFormat="1" ht="15.75" customHeight="1">
      <c r="A362" s="57"/>
      <c r="B362" s="8" t="s">
        <v>150</v>
      </c>
    </row>
    <row r="363" spans="1:2" s="6" customFormat="1" ht="15.75">
      <c r="A363" s="57"/>
      <c r="B363" s="8" t="s">
        <v>153</v>
      </c>
    </row>
    <row r="364" spans="1:2" s="6" customFormat="1" ht="15.75">
      <c r="A364" s="57"/>
      <c r="B364" s="8" t="s">
        <v>155</v>
      </c>
    </row>
    <row r="365" spans="1:2" s="6" customFormat="1" ht="15.75">
      <c r="A365" s="57"/>
      <c r="B365" s="8" t="s">
        <v>156</v>
      </c>
    </row>
    <row r="366" spans="1:2" s="6" customFormat="1" ht="31.5">
      <c r="A366" s="57"/>
      <c r="B366" s="8" t="s">
        <v>258</v>
      </c>
    </row>
    <row r="367" spans="1:2" s="6" customFormat="1" ht="15.75">
      <c r="A367" s="57" t="s">
        <v>18</v>
      </c>
      <c r="B367" s="8" t="s">
        <v>19</v>
      </c>
    </row>
    <row r="368" spans="1:2" s="6" customFormat="1" ht="31.5">
      <c r="A368" s="57"/>
      <c r="B368" s="8" t="s">
        <v>20</v>
      </c>
    </row>
    <row r="369" spans="1:2" s="6" customFormat="1" ht="31.5">
      <c r="A369" s="57"/>
      <c r="B369" s="8" t="s">
        <v>263</v>
      </c>
    </row>
    <row r="370" spans="1:2" s="6" customFormat="1" ht="31.5">
      <c r="A370" s="57"/>
      <c r="B370" s="8" t="s">
        <v>21</v>
      </c>
    </row>
    <row r="371" spans="1:2" s="6" customFormat="1" ht="15.75">
      <c r="A371" s="57"/>
      <c r="B371" s="8" t="s">
        <v>156</v>
      </c>
    </row>
    <row r="372" spans="1:2" s="6" customFormat="1" ht="15.75">
      <c r="A372" s="57"/>
      <c r="B372" s="8" t="s">
        <v>153</v>
      </c>
    </row>
    <row r="373" spans="1:2" s="6" customFormat="1" ht="31.5">
      <c r="A373" s="57"/>
      <c r="B373" s="8" t="s">
        <v>245</v>
      </c>
    </row>
    <row r="374" spans="1:2" s="6" customFormat="1" ht="15.75" customHeight="1">
      <c r="A374" s="57" t="s">
        <v>22</v>
      </c>
      <c r="B374" s="8" t="s">
        <v>150</v>
      </c>
    </row>
    <row r="375" spans="1:2" s="6" customFormat="1" ht="31.5">
      <c r="A375" s="57"/>
      <c r="B375" s="8" t="s">
        <v>20</v>
      </c>
    </row>
    <row r="376" spans="1:2" s="6" customFormat="1" ht="31.5">
      <c r="A376" s="57"/>
      <c r="B376" s="8" t="s">
        <v>263</v>
      </c>
    </row>
    <row r="377" spans="1:2" s="6" customFormat="1" ht="15.75" customHeight="1">
      <c r="A377" s="57"/>
      <c r="B377" s="8" t="s">
        <v>23</v>
      </c>
    </row>
    <row r="378" spans="1:2" s="6" customFormat="1" ht="15.75">
      <c r="A378" s="57"/>
      <c r="B378" s="8" t="s">
        <v>156</v>
      </c>
    </row>
    <row r="379" spans="1:2" s="6" customFormat="1" ht="15.75">
      <c r="A379" s="57"/>
      <c r="B379" s="8" t="s">
        <v>153</v>
      </c>
    </row>
    <row r="380" spans="1:2" s="6" customFormat="1" ht="31.5">
      <c r="A380" s="57"/>
      <c r="B380" s="8" t="s">
        <v>245</v>
      </c>
    </row>
    <row r="381" spans="1:2" s="6" customFormat="1" ht="15.75">
      <c r="A381" s="57" t="s">
        <v>24</v>
      </c>
      <c r="B381" s="8" t="s">
        <v>285</v>
      </c>
    </row>
    <row r="382" spans="1:2" s="6" customFormat="1" ht="15.75" customHeight="1">
      <c r="A382" s="57"/>
      <c r="B382" s="8" t="s">
        <v>150</v>
      </c>
    </row>
    <row r="383" spans="1:2" s="6" customFormat="1" ht="15.75">
      <c r="A383" s="57"/>
      <c r="B383" s="8" t="s">
        <v>25</v>
      </c>
    </row>
    <row r="384" spans="1:2" s="6" customFormat="1" ht="31.5">
      <c r="A384" s="57"/>
      <c r="B384" s="8" t="s">
        <v>258</v>
      </c>
    </row>
    <row r="385" spans="1:2" s="6" customFormat="1" ht="15.75">
      <c r="A385" s="57" t="s">
        <v>26</v>
      </c>
      <c r="B385" s="8" t="s">
        <v>285</v>
      </c>
    </row>
    <row r="386" spans="1:2" s="6" customFormat="1" ht="15.75" customHeight="1">
      <c r="A386" s="57"/>
      <c r="B386" s="8" t="s">
        <v>150</v>
      </c>
    </row>
    <row r="387" spans="1:2" s="6" customFormat="1" ht="15.75">
      <c r="A387" s="57"/>
      <c r="B387" s="8" t="s">
        <v>329</v>
      </c>
    </row>
    <row r="388" spans="1:2" s="6" customFormat="1" ht="15.75">
      <c r="A388" s="57"/>
      <c r="B388" s="8" t="s">
        <v>27</v>
      </c>
    </row>
    <row r="389" spans="1:2" s="6" customFormat="1" ht="31.5">
      <c r="A389" s="57"/>
      <c r="B389" s="8" t="s">
        <v>258</v>
      </c>
    </row>
    <row r="390" spans="1:2" s="6" customFormat="1" ht="15.75">
      <c r="A390" s="57" t="s">
        <v>28</v>
      </c>
      <c r="B390" s="8" t="s">
        <v>285</v>
      </c>
    </row>
    <row r="391" spans="1:2" s="6" customFormat="1" ht="15.75" customHeight="1">
      <c r="A391" s="57"/>
      <c r="B391" s="8" t="s">
        <v>150</v>
      </c>
    </row>
    <row r="392" spans="1:2" s="6" customFormat="1" ht="15.75">
      <c r="A392" s="57"/>
      <c r="B392" s="8" t="s">
        <v>130</v>
      </c>
    </row>
    <row r="393" spans="1:2" s="6" customFormat="1" ht="31.5">
      <c r="A393" s="57"/>
      <c r="B393" s="8" t="s">
        <v>258</v>
      </c>
    </row>
    <row r="394" spans="1:2" s="6" customFormat="1" ht="15.75">
      <c r="A394" s="57" t="s">
        <v>29</v>
      </c>
      <c r="B394" s="8" t="s">
        <v>285</v>
      </c>
    </row>
    <row r="395" spans="1:2" s="6" customFormat="1" ht="15.75" customHeight="1">
      <c r="A395" s="57"/>
      <c r="B395" s="8" t="s">
        <v>150</v>
      </c>
    </row>
    <row r="396" spans="1:2" s="6" customFormat="1" ht="15.75">
      <c r="A396" s="57"/>
      <c r="B396" s="8" t="s">
        <v>356</v>
      </c>
    </row>
    <row r="397" spans="1:2" s="6" customFormat="1" ht="15.75">
      <c r="A397" s="57"/>
      <c r="B397" s="8" t="s">
        <v>148</v>
      </c>
    </row>
    <row r="398" spans="1:2" s="6" customFormat="1" ht="15.75">
      <c r="A398" s="57"/>
      <c r="B398" s="8" t="s">
        <v>30</v>
      </c>
    </row>
    <row r="399" spans="1:2" s="6" customFormat="1" ht="15.75">
      <c r="A399" s="57"/>
      <c r="B399" s="8" t="s">
        <v>31</v>
      </c>
    </row>
    <row r="400" spans="1:2" s="6" customFormat="1" ht="31.5">
      <c r="A400" s="57"/>
      <c r="B400" s="8" t="s">
        <v>258</v>
      </c>
    </row>
    <row r="401" spans="1:2" s="6" customFormat="1" ht="15.75">
      <c r="A401" s="57" t="s">
        <v>32</v>
      </c>
      <c r="B401" s="8" t="s">
        <v>285</v>
      </c>
    </row>
    <row r="402" spans="1:2" s="6" customFormat="1" ht="15.75" customHeight="1">
      <c r="A402" s="57"/>
      <c r="B402" s="8" t="s">
        <v>150</v>
      </c>
    </row>
    <row r="403" spans="1:2" s="6" customFormat="1" ht="31.5">
      <c r="A403" s="57"/>
      <c r="B403" s="8" t="s">
        <v>258</v>
      </c>
    </row>
    <row r="404" spans="1:2" s="6" customFormat="1" ht="15.75">
      <c r="A404" s="57" t="s">
        <v>33</v>
      </c>
      <c r="B404" s="8" t="s">
        <v>285</v>
      </c>
    </row>
    <row r="405" spans="1:2" s="6" customFormat="1" ht="15.75" customHeight="1">
      <c r="A405" s="57"/>
      <c r="B405" s="8" t="s">
        <v>150</v>
      </c>
    </row>
    <row r="406" spans="1:2" s="6" customFormat="1" ht="15.75">
      <c r="A406" s="57"/>
      <c r="B406" s="8" t="s">
        <v>356</v>
      </c>
    </row>
    <row r="407" spans="1:2" s="6" customFormat="1" ht="15.75">
      <c r="A407" s="57"/>
      <c r="B407" s="8" t="s">
        <v>153</v>
      </c>
    </row>
    <row r="408" spans="1:2" s="6" customFormat="1" ht="31.5">
      <c r="A408" s="57"/>
      <c r="B408" s="8" t="s">
        <v>258</v>
      </c>
    </row>
    <row r="409" spans="1:2" s="6" customFormat="1" ht="15.75">
      <c r="A409" s="57" t="s">
        <v>34</v>
      </c>
      <c r="B409" s="8" t="s">
        <v>285</v>
      </c>
    </row>
    <row r="410" spans="1:2" s="6" customFormat="1" ht="15.75" customHeight="1">
      <c r="A410" s="57"/>
      <c r="B410" s="8" t="s">
        <v>150</v>
      </c>
    </row>
    <row r="411" spans="1:2" s="6" customFormat="1" ht="15.75">
      <c r="A411" s="57"/>
      <c r="B411" s="8" t="s">
        <v>35</v>
      </c>
    </row>
    <row r="412" spans="1:2" s="6" customFormat="1" ht="15.75">
      <c r="A412" s="57"/>
      <c r="B412" s="8" t="s">
        <v>153</v>
      </c>
    </row>
    <row r="413" spans="1:2" s="6" customFormat="1" ht="31.5">
      <c r="A413" s="57"/>
      <c r="B413" s="8" t="s">
        <v>258</v>
      </c>
    </row>
    <row r="414" spans="1:2" s="6" customFormat="1" ht="15.75">
      <c r="A414" s="57" t="s">
        <v>36</v>
      </c>
      <c r="B414" s="8" t="s">
        <v>285</v>
      </c>
    </row>
    <row r="415" spans="1:2" s="6" customFormat="1" ht="15.75" customHeight="1">
      <c r="A415" s="57"/>
      <c r="B415" s="8" t="s">
        <v>150</v>
      </c>
    </row>
    <row r="416" spans="1:2" s="6" customFormat="1" ht="15.75">
      <c r="A416" s="57"/>
      <c r="B416" s="8" t="s">
        <v>329</v>
      </c>
    </row>
    <row r="417" spans="1:2" s="6" customFormat="1" ht="15.75">
      <c r="A417" s="57"/>
      <c r="B417" s="8" t="s">
        <v>356</v>
      </c>
    </row>
    <row r="418" spans="1:2" s="6" customFormat="1" ht="31.5">
      <c r="A418" s="57"/>
      <c r="B418" s="8" t="s">
        <v>258</v>
      </c>
    </row>
    <row r="419" spans="1:2" s="6" customFormat="1" ht="15.75">
      <c r="A419" s="57" t="s">
        <v>37</v>
      </c>
      <c r="B419" s="8" t="s">
        <v>285</v>
      </c>
    </row>
    <row r="420" spans="1:2" s="6" customFormat="1" ht="15.75" customHeight="1">
      <c r="A420" s="57"/>
      <c r="B420" s="8" t="s">
        <v>150</v>
      </c>
    </row>
    <row r="421" spans="1:2" s="6" customFormat="1" ht="15.75">
      <c r="A421" s="57"/>
      <c r="B421" s="8" t="s">
        <v>329</v>
      </c>
    </row>
    <row r="422" spans="1:2" s="6" customFormat="1" ht="15.75">
      <c r="A422" s="57"/>
      <c r="B422" s="8" t="s">
        <v>356</v>
      </c>
    </row>
    <row r="423" spans="1:2" s="6" customFormat="1" ht="15.75">
      <c r="A423" s="57"/>
      <c r="B423" s="8" t="s">
        <v>38</v>
      </c>
    </row>
    <row r="424" spans="1:2" s="6" customFormat="1" ht="15.75">
      <c r="A424" s="57"/>
      <c r="B424" s="8" t="s">
        <v>35</v>
      </c>
    </row>
    <row r="425" spans="1:2" s="6" customFormat="1" ht="15.75">
      <c r="A425" s="57"/>
      <c r="B425" s="8" t="s">
        <v>117</v>
      </c>
    </row>
    <row r="426" spans="1:2" s="6" customFormat="1" ht="31.5">
      <c r="A426" s="57"/>
      <c r="B426" s="8" t="s">
        <v>258</v>
      </c>
    </row>
    <row r="427" spans="1:2" s="6" customFormat="1" ht="15.75">
      <c r="A427" s="57" t="s">
        <v>39</v>
      </c>
      <c r="B427" s="8" t="s">
        <v>285</v>
      </c>
    </row>
    <row r="428" spans="1:2" s="6" customFormat="1" ht="15.75" customHeight="1">
      <c r="A428" s="57"/>
      <c r="B428" s="8" t="s">
        <v>150</v>
      </c>
    </row>
    <row r="429" spans="1:2" s="6" customFormat="1" ht="15.75">
      <c r="A429" s="57"/>
      <c r="B429" s="8" t="s">
        <v>117</v>
      </c>
    </row>
    <row r="430" spans="1:2" s="6" customFormat="1" ht="31.5">
      <c r="A430" s="57"/>
      <c r="B430" s="8" t="s">
        <v>258</v>
      </c>
    </row>
    <row r="431" spans="1:2" s="6" customFormat="1" ht="15.75">
      <c r="A431" s="57" t="s">
        <v>40</v>
      </c>
      <c r="B431" s="8" t="s">
        <v>285</v>
      </c>
    </row>
    <row r="432" spans="1:2" s="6" customFormat="1" ht="15.75" customHeight="1">
      <c r="A432" s="57"/>
      <c r="B432" s="8" t="s">
        <v>150</v>
      </c>
    </row>
    <row r="433" spans="1:2" s="6" customFormat="1" ht="15.75">
      <c r="A433" s="57"/>
      <c r="B433" s="8" t="s">
        <v>41</v>
      </c>
    </row>
    <row r="434" spans="1:2" s="6" customFormat="1" ht="15.75">
      <c r="A434" s="57"/>
      <c r="B434" s="8" t="s">
        <v>158</v>
      </c>
    </row>
    <row r="435" spans="1:2" s="6" customFormat="1" ht="15.75">
      <c r="A435" s="57"/>
      <c r="B435" s="8" t="s">
        <v>328</v>
      </c>
    </row>
    <row r="436" spans="1:2" s="6" customFormat="1" ht="31.5">
      <c r="A436" s="57"/>
      <c r="B436" s="8" t="s">
        <v>258</v>
      </c>
    </row>
    <row r="437" spans="1:2" s="6" customFormat="1" ht="15.75">
      <c r="A437" s="57" t="s">
        <v>42</v>
      </c>
      <c r="B437" s="8" t="s">
        <v>285</v>
      </c>
    </row>
    <row r="438" spans="1:2" s="6" customFormat="1" ht="15.75" customHeight="1">
      <c r="A438" s="57"/>
      <c r="B438" s="8" t="s">
        <v>150</v>
      </c>
    </row>
    <row r="439" spans="1:2" s="6" customFormat="1" ht="15.75">
      <c r="A439" s="57"/>
      <c r="B439" s="8" t="s">
        <v>328</v>
      </c>
    </row>
    <row r="440" spans="1:2" s="6" customFormat="1" ht="31.5">
      <c r="A440" s="57"/>
      <c r="B440" s="8" t="s">
        <v>258</v>
      </c>
    </row>
    <row r="441" spans="1:2" s="6" customFormat="1" ht="15.75">
      <c r="A441" s="57" t="s">
        <v>43</v>
      </c>
      <c r="B441" s="8" t="s">
        <v>285</v>
      </c>
    </row>
    <row r="442" spans="1:2" s="6" customFormat="1" ht="15.75" customHeight="1">
      <c r="A442" s="57"/>
      <c r="B442" s="8" t="s">
        <v>150</v>
      </c>
    </row>
    <row r="443" spans="1:2" s="6" customFormat="1" ht="15.75">
      <c r="A443" s="57"/>
      <c r="B443" s="8" t="s">
        <v>44</v>
      </c>
    </row>
    <row r="444" spans="1:2" s="6" customFormat="1" ht="31.5">
      <c r="A444" s="57"/>
      <c r="B444" s="8" t="s">
        <v>258</v>
      </c>
    </row>
    <row r="445" spans="1:2" s="6" customFormat="1" ht="15.75">
      <c r="A445" s="57" t="s">
        <v>45</v>
      </c>
      <c r="B445" s="8" t="s">
        <v>285</v>
      </c>
    </row>
    <row r="446" spans="1:2" s="6" customFormat="1" ht="15.75" customHeight="1">
      <c r="A446" s="57"/>
      <c r="B446" s="8" t="s">
        <v>150</v>
      </c>
    </row>
    <row r="447" spans="1:2" s="6" customFormat="1" ht="15.75">
      <c r="A447" s="57"/>
      <c r="B447" s="8" t="s">
        <v>158</v>
      </c>
    </row>
    <row r="448" spans="1:2" s="6" customFormat="1" ht="15.75">
      <c r="A448" s="57"/>
      <c r="B448" s="8" t="s">
        <v>148</v>
      </c>
    </row>
    <row r="449" spans="1:2" s="6" customFormat="1" ht="15.75">
      <c r="A449" s="57"/>
      <c r="B449" s="8" t="s">
        <v>117</v>
      </c>
    </row>
    <row r="450" spans="1:2" s="6" customFormat="1" ht="15.75">
      <c r="A450" s="57"/>
      <c r="B450" s="8" t="s">
        <v>46</v>
      </c>
    </row>
    <row r="451" spans="1:2" s="6" customFormat="1" ht="31.5">
      <c r="A451" s="57"/>
      <c r="B451" s="8" t="s">
        <v>258</v>
      </c>
    </row>
    <row r="452" spans="1:2" s="6" customFormat="1" ht="15.75">
      <c r="A452" s="57" t="s">
        <v>47</v>
      </c>
      <c r="B452" s="8" t="s">
        <v>83</v>
      </c>
    </row>
    <row r="453" spans="1:2" s="6" customFormat="1" ht="47.25">
      <c r="A453" s="57"/>
      <c r="B453" s="8" t="s">
        <v>84</v>
      </c>
    </row>
    <row r="454" spans="1:2" s="6" customFormat="1" ht="15.75">
      <c r="A454" s="57"/>
      <c r="B454" s="8" t="s">
        <v>117</v>
      </c>
    </row>
    <row r="455" spans="1:2" s="6" customFormat="1" ht="15.75" customHeight="1">
      <c r="A455" s="57"/>
      <c r="B455" s="8" t="s">
        <v>150</v>
      </c>
    </row>
    <row r="456" spans="1:2" s="6" customFormat="1" ht="15.75">
      <c r="A456" s="57"/>
      <c r="B456" s="8" t="s">
        <v>159</v>
      </c>
    </row>
    <row r="457" spans="1:2" s="6" customFormat="1" ht="15.75">
      <c r="A457" s="57" t="s">
        <v>48</v>
      </c>
      <c r="B457" s="8" t="s">
        <v>223</v>
      </c>
    </row>
    <row r="458" spans="1:2" s="6" customFormat="1" ht="15.75">
      <c r="A458" s="57"/>
      <c r="B458" s="8" t="s">
        <v>229</v>
      </c>
    </row>
    <row r="459" spans="1:2" s="6" customFormat="1" ht="15.75">
      <c r="A459" s="57"/>
      <c r="B459" s="8" t="s">
        <v>49</v>
      </c>
    </row>
    <row r="460" spans="1:2" s="6" customFormat="1" ht="15.75">
      <c r="A460" s="57"/>
      <c r="B460" s="8" t="s">
        <v>117</v>
      </c>
    </row>
    <row r="461" spans="1:2" s="6" customFormat="1" ht="15.75">
      <c r="A461" s="57"/>
      <c r="B461" s="8" t="s">
        <v>167</v>
      </c>
    </row>
    <row r="462" spans="1:2" s="6" customFormat="1" ht="31.5">
      <c r="A462" s="57"/>
      <c r="B462" s="8" t="s">
        <v>50</v>
      </c>
    </row>
    <row r="463" spans="1:2" s="6" customFormat="1" ht="15.75">
      <c r="A463" s="57"/>
      <c r="B463" s="8" t="s">
        <v>51</v>
      </c>
    </row>
    <row r="464" spans="1:2" s="6" customFormat="1" ht="15.75">
      <c r="A464" s="57"/>
      <c r="B464" s="8" t="s">
        <v>52</v>
      </c>
    </row>
    <row r="465" spans="1:2" s="6" customFormat="1" ht="15.75">
      <c r="A465" s="57"/>
      <c r="B465" s="8" t="s">
        <v>278</v>
      </c>
    </row>
    <row r="466" spans="1:2" s="6" customFormat="1" ht="15.75" customHeight="1">
      <c r="A466" s="57"/>
      <c r="B466" s="8" t="s">
        <v>150</v>
      </c>
    </row>
    <row r="467" spans="1:2" s="6" customFormat="1" ht="15.75">
      <c r="A467" s="57"/>
      <c r="B467" s="8" t="s">
        <v>159</v>
      </c>
    </row>
    <row r="468" spans="1:2" s="6" customFormat="1" ht="15.75">
      <c r="A468" s="57" t="s">
        <v>277</v>
      </c>
      <c r="B468" s="8" t="s">
        <v>278</v>
      </c>
    </row>
    <row r="469" spans="1:2" s="6" customFormat="1" ht="15.75">
      <c r="A469" s="57"/>
      <c r="B469" s="8" t="s">
        <v>279</v>
      </c>
    </row>
    <row r="470" spans="1:2" s="6" customFormat="1" ht="15.75">
      <c r="A470" s="57"/>
      <c r="B470" s="8" t="s">
        <v>280</v>
      </c>
    </row>
    <row r="471" spans="1:2" s="6" customFormat="1" ht="15.75" customHeight="1">
      <c r="A471" s="57"/>
      <c r="B471" s="8" t="s">
        <v>150</v>
      </c>
    </row>
    <row r="472" spans="1:2" s="6" customFormat="1" ht="31.5">
      <c r="A472" s="57"/>
      <c r="B472" s="8" t="s">
        <v>258</v>
      </c>
    </row>
    <row r="473" spans="1:2" s="6" customFormat="1" ht="15.75">
      <c r="A473" s="57" t="s">
        <v>281</v>
      </c>
      <c r="B473" s="8" t="s">
        <v>167</v>
      </c>
    </row>
    <row r="474" spans="1:2" s="6" customFormat="1" ht="15.75" customHeight="1">
      <c r="A474" s="57"/>
      <c r="B474" s="8" t="s">
        <v>150</v>
      </c>
    </row>
    <row r="475" spans="1:2" s="6" customFormat="1" ht="31.5">
      <c r="A475" s="57"/>
      <c r="B475" s="8" t="s">
        <v>258</v>
      </c>
    </row>
    <row r="476" spans="1:2" s="6" customFormat="1" ht="15.75">
      <c r="A476" s="57" t="s">
        <v>53</v>
      </c>
      <c r="B476" s="8" t="s">
        <v>54</v>
      </c>
    </row>
    <row r="477" spans="1:2" s="6" customFormat="1" ht="15.75">
      <c r="A477" s="57"/>
      <c r="B477" s="8" t="s">
        <v>223</v>
      </c>
    </row>
    <row r="478" spans="1:2" s="6" customFormat="1" ht="15.75">
      <c r="A478" s="57"/>
      <c r="B478" s="8" t="s">
        <v>55</v>
      </c>
    </row>
    <row r="479" spans="1:2" s="6" customFormat="1" ht="15.75">
      <c r="A479" s="57"/>
      <c r="B479" s="8" t="s">
        <v>159</v>
      </c>
    </row>
    <row r="480" spans="1:2" s="6" customFormat="1" ht="15.75" customHeight="1">
      <c r="A480" s="57" t="s">
        <v>169</v>
      </c>
      <c r="B480" s="8" t="s">
        <v>150</v>
      </c>
    </row>
    <row r="481" spans="1:2" s="6" customFormat="1" ht="15.75">
      <c r="A481" s="57"/>
      <c r="B481" s="8" t="s">
        <v>170</v>
      </c>
    </row>
    <row r="482" spans="1:2" s="6" customFormat="1" ht="15.75">
      <c r="A482" s="57"/>
      <c r="B482" s="8" t="s">
        <v>171</v>
      </c>
    </row>
    <row r="483" spans="1:2" s="6" customFormat="1" ht="15.75">
      <c r="A483" s="57"/>
      <c r="B483" s="8" t="s">
        <v>148</v>
      </c>
    </row>
    <row r="484" spans="1:2" s="6" customFormat="1" ht="15.75">
      <c r="A484" s="57"/>
      <c r="B484" s="8" t="s">
        <v>172</v>
      </c>
    </row>
    <row r="485" spans="1:2" s="6" customFormat="1" ht="15.75">
      <c r="A485" s="57"/>
      <c r="B485" s="8" t="s">
        <v>173</v>
      </c>
    </row>
    <row r="486" spans="1:2" s="6" customFormat="1" ht="15.75">
      <c r="A486" s="57"/>
      <c r="B486" s="8" t="s">
        <v>155</v>
      </c>
    </row>
    <row r="487" spans="1:2" s="6" customFormat="1" ht="15.75">
      <c r="A487" s="57"/>
      <c r="B487" s="8" t="s">
        <v>156</v>
      </c>
    </row>
    <row r="488" spans="1:2" s="6" customFormat="1" ht="31.5">
      <c r="A488" s="57"/>
      <c r="B488" s="8" t="s">
        <v>157</v>
      </c>
    </row>
    <row r="489" spans="1:2" s="6" customFormat="1" ht="15.75" customHeight="1">
      <c r="A489" s="57" t="s">
        <v>203</v>
      </c>
      <c r="B489" s="8" t="s">
        <v>150</v>
      </c>
    </row>
    <row r="490" spans="1:2" s="6" customFormat="1" ht="15.75">
      <c r="A490" s="57"/>
      <c r="B490" s="8" t="s">
        <v>117</v>
      </c>
    </row>
    <row r="491" spans="1:2" s="6" customFormat="1" ht="15.75">
      <c r="A491" s="57"/>
      <c r="B491" s="8" t="s">
        <v>172</v>
      </c>
    </row>
    <row r="492" spans="1:2" s="6" customFormat="1" ht="15.75">
      <c r="A492" s="57"/>
      <c r="B492" s="8" t="s">
        <v>153</v>
      </c>
    </row>
    <row r="493" spans="1:2" s="6" customFormat="1" ht="15.75">
      <c r="A493" s="57"/>
      <c r="B493" s="8" t="s">
        <v>155</v>
      </c>
    </row>
    <row r="494" spans="1:2" s="6" customFormat="1" ht="15.75">
      <c r="A494" s="57"/>
      <c r="B494" s="8" t="s">
        <v>204</v>
      </c>
    </row>
    <row r="495" spans="1:2" s="6" customFormat="1" ht="31.5">
      <c r="A495" s="57"/>
      <c r="B495" s="8" t="s">
        <v>157</v>
      </c>
    </row>
    <row r="496" spans="1:2" s="6" customFormat="1" ht="15.75" customHeight="1">
      <c r="A496" s="57" t="s">
        <v>205</v>
      </c>
      <c r="B496" s="8" t="s">
        <v>150</v>
      </c>
    </row>
    <row r="497" spans="1:2" s="6" customFormat="1" ht="15.75">
      <c r="A497" s="57"/>
      <c r="B497" s="8" t="s">
        <v>117</v>
      </c>
    </row>
    <row r="498" spans="1:2" s="6" customFormat="1" ht="15.75">
      <c r="A498" s="57"/>
      <c r="B498" s="8" t="s">
        <v>172</v>
      </c>
    </row>
    <row r="499" spans="1:2" s="6" customFormat="1" ht="15.75">
      <c r="A499" s="57"/>
      <c r="B499" s="8" t="s">
        <v>206</v>
      </c>
    </row>
    <row r="500" spans="1:2" s="6" customFormat="1" ht="15.75">
      <c r="A500" s="57"/>
      <c r="B500" s="8" t="s">
        <v>153</v>
      </c>
    </row>
    <row r="501" spans="1:2" s="6" customFormat="1" ht="15.75">
      <c r="A501" s="57"/>
      <c r="B501" s="8" t="s">
        <v>155</v>
      </c>
    </row>
    <row r="502" spans="1:2" s="6" customFormat="1" ht="15.75">
      <c r="A502" s="57"/>
      <c r="B502" s="8" t="s">
        <v>156</v>
      </c>
    </row>
    <row r="503" spans="1:2" s="6" customFormat="1" ht="15.75">
      <c r="A503" s="57"/>
      <c r="B503" s="8" t="s">
        <v>204</v>
      </c>
    </row>
    <row r="504" spans="1:2" s="6" customFormat="1" ht="31.5">
      <c r="A504" s="57"/>
      <c r="B504" s="8" t="s">
        <v>157</v>
      </c>
    </row>
    <row r="505" spans="1:2" s="6" customFormat="1" ht="15.75" customHeight="1">
      <c r="A505" s="57" t="s">
        <v>174</v>
      </c>
      <c r="B505" s="8" t="s">
        <v>150</v>
      </c>
    </row>
    <row r="506" spans="1:2" s="6" customFormat="1" ht="15.75">
      <c r="A506" s="57"/>
      <c r="B506" s="8" t="s">
        <v>165</v>
      </c>
    </row>
    <row r="507" spans="1:2" s="6" customFormat="1" ht="15.75">
      <c r="A507" s="57"/>
      <c r="B507" s="8" t="s">
        <v>117</v>
      </c>
    </row>
    <row r="508" spans="1:2" s="6" customFormat="1" ht="15.75">
      <c r="A508" s="57"/>
      <c r="B508" s="8" t="s">
        <v>175</v>
      </c>
    </row>
    <row r="509" spans="1:2" s="6" customFormat="1" ht="15.75">
      <c r="A509" s="57"/>
      <c r="B509" s="8" t="s">
        <v>163</v>
      </c>
    </row>
    <row r="510" spans="1:2" s="6" customFormat="1" ht="15.75">
      <c r="A510" s="57"/>
      <c r="B510" s="8" t="s">
        <v>164</v>
      </c>
    </row>
    <row r="511" spans="1:2" s="6" customFormat="1" ht="15.75">
      <c r="A511" s="57"/>
      <c r="B511" s="8" t="s">
        <v>148</v>
      </c>
    </row>
    <row r="512" spans="1:2" s="6" customFormat="1" ht="15.75">
      <c r="A512" s="57"/>
      <c r="B512" s="8" t="s">
        <v>153</v>
      </c>
    </row>
    <row r="513" spans="1:2" s="6" customFormat="1" ht="15.75">
      <c r="A513" s="57"/>
      <c r="B513" s="8" t="s">
        <v>155</v>
      </c>
    </row>
    <row r="514" spans="1:2" s="6" customFormat="1" ht="15.75">
      <c r="A514" s="57"/>
      <c r="B514" s="8" t="s">
        <v>156</v>
      </c>
    </row>
    <row r="515" spans="1:2" s="6" customFormat="1" ht="50.25" customHeight="1">
      <c r="A515" s="57"/>
      <c r="B515" s="8" t="s">
        <v>176</v>
      </c>
    </row>
    <row r="516" spans="1:2" s="6" customFormat="1" ht="15.75" customHeight="1">
      <c r="A516" s="57" t="s">
        <v>177</v>
      </c>
      <c r="B516" s="8" t="s">
        <v>150</v>
      </c>
    </row>
    <row r="517" spans="1:2" s="6" customFormat="1" ht="15.75" customHeight="1">
      <c r="A517" s="57"/>
      <c r="B517" s="8" t="s">
        <v>178</v>
      </c>
    </row>
    <row r="518" spans="1:2" s="6" customFormat="1" ht="15.75">
      <c r="A518" s="57"/>
      <c r="B518" s="8" t="s">
        <v>117</v>
      </c>
    </row>
    <row r="519" spans="1:2" s="6" customFormat="1" ht="15.75">
      <c r="A519" s="57"/>
      <c r="B519" s="8" t="s">
        <v>148</v>
      </c>
    </row>
    <row r="520" spans="1:2" s="6" customFormat="1" ht="15.75">
      <c r="A520" s="57"/>
      <c r="B520" s="8" t="s">
        <v>179</v>
      </c>
    </row>
    <row r="521" spans="1:2" s="6" customFormat="1" ht="15.75">
      <c r="A521" s="57"/>
      <c r="B521" s="8" t="s">
        <v>180</v>
      </c>
    </row>
    <row r="522" spans="1:2" s="6" customFormat="1" ht="15.75">
      <c r="A522" s="57"/>
      <c r="B522" s="8" t="s">
        <v>153</v>
      </c>
    </row>
    <row r="523" spans="1:2" s="6" customFormat="1" ht="15.75">
      <c r="A523" s="57"/>
      <c r="B523" s="8" t="s">
        <v>155</v>
      </c>
    </row>
    <row r="524" spans="1:2" s="6" customFormat="1" ht="49.5" customHeight="1">
      <c r="A524" s="57"/>
      <c r="B524" s="8" t="s">
        <v>176</v>
      </c>
    </row>
    <row r="525" spans="1:2" s="6" customFormat="1" ht="15.75" customHeight="1">
      <c r="A525" s="57" t="s">
        <v>181</v>
      </c>
      <c r="B525" s="8" t="s">
        <v>150</v>
      </c>
    </row>
    <row r="526" spans="1:2" s="6" customFormat="1" ht="15.75">
      <c r="A526" s="57"/>
      <c r="B526" s="8" t="s">
        <v>356</v>
      </c>
    </row>
    <row r="527" spans="1:2" s="6" customFormat="1" ht="15.75">
      <c r="A527" s="57"/>
      <c r="B527" s="8" t="s">
        <v>117</v>
      </c>
    </row>
    <row r="528" spans="1:2" s="6" customFormat="1" ht="15.75">
      <c r="A528" s="57"/>
      <c r="B528" s="8" t="s">
        <v>182</v>
      </c>
    </row>
    <row r="529" spans="1:2" s="6" customFormat="1" ht="15.75">
      <c r="A529" s="57"/>
      <c r="B529" s="8" t="s">
        <v>148</v>
      </c>
    </row>
    <row r="530" spans="1:2" s="6" customFormat="1" ht="15.75">
      <c r="A530" s="57"/>
      <c r="B530" s="8" t="s">
        <v>163</v>
      </c>
    </row>
    <row r="531" spans="1:2" s="6" customFormat="1" ht="15.75">
      <c r="A531" s="57"/>
      <c r="B531" s="8" t="s">
        <v>153</v>
      </c>
    </row>
    <row r="532" spans="1:2" s="6" customFormat="1" ht="15.75">
      <c r="A532" s="57"/>
      <c r="B532" s="8" t="s">
        <v>155</v>
      </c>
    </row>
    <row r="533" spans="1:2" s="6" customFormat="1" ht="15.75">
      <c r="A533" s="57"/>
      <c r="B533" s="8" t="s">
        <v>156</v>
      </c>
    </row>
    <row r="534" spans="1:2" s="6" customFormat="1" ht="15.75">
      <c r="A534" s="57"/>
      <c r="B534" s="8" t="s">
        <v>183</v>
      </c>
    </row>
    <row r="535" spans="1:2" s="6" customFormat="1" ht="48.75" customHeight="1">
      <c r="A535" s="57"/>
      <c r="B535" s="8" t="s">
        <v>176</v>
      </c>
    </row>
    <row r="536" spans="1:2" s="6" customFormat="1" ht="15.75" customHeight="1">
      <c r="A536" s="57" t="s">
        <v>184</v>
      </c>
      <c r="B536" s="8" t="s">
        <v>150</v>
      </c>
    </row>
    <row r="537" spans="1:2" s="6" customFormat="1" ht="15.75">
      <c r="A537" s="57"/>
      <c r="B537" s="8" t="s">
        <v>185</v>
      </c>
    </row>
    <row r="538" spans="1:2" s="6" customFormat="1" ht="15.75">
      <c r="A538" s="57"/>
      <c r="B538" s="8" t="s">
        <v>186</v>
      </c>
    </row>
    <row r="539" spans="1:2" s="6" customFormat="1" ht="17.25" customHeight="1">
      <c r="A539" s="57"/>
      <c r="B539" s="8" t="s">
        <v>187</v>
      </c>
    </row>
    <row r="540" spans="1:2" s="6" customFormat="1" ht="15.75">
      <c r="A540" s="57"/>
      <c r="B540" s="8" t="s">
        <v>172</v>
      </c>
    </row>
    <row r="541" spans="1:2" s="6" customFormat="1" ht="15.75">
      <c r="A541" s="57"/>
      <c r="B541" s="8" t="s">
        <v>356</v>
      </c>
    </row>
    <row r="542" spans="1:2" s="6" customFormat="1" ht="15.75">
      <c r="A542" s="57"/>
      <c r="B542" s="8" t="s">
        <v>188</v>
      </c>
    </row>
    <row r="543" spans="1:2" s="6" customFormat="1" ht="15.75">
      <c r="A543" s="57"/>
      <c r="B543" s="8" t="s">
        <v>117</v>
      </c>
    </row>
    <row r="544" spans="1:2" s="6" customFormat="1" ht="15.75">
      <c r="A544" s="57"/>
      <c r="B544" s="8" t="s">
        <v>179</v>
      </c>
    </row>
    <row r="545" spans="1:2" s="6" customFormat="1" ht="31.5">
      <c r="A545" s="57"/>
      <c r="B545" s="8" t="s">
        <v>168</v>
      </c>
    </row>
    <row r="546" spans="1:2" s="6" customFormat="1" ht="15.75" customHeight="1">
      <c r="A546" s="57" t="s">
        <v>290</v>
      </c>
      <c r="B546" s="8" t="s">
        <v>150</v>
      </c>
    </row>
    <row r="547" spans="1:2" s="6" customFormat="1" ht="15.75">
      <c r="A547" s="57"/>
      <c r="B547" s="8" t="s">
        <v>291</v>
      </c>
    </row>
    <row r="548" spans="1:2" s="6" customFormat="1" ht="15.75">
      <c r="A548" s="57"/>
      <c r="B548" s="8" t="s">
        <v>117</v>
      </c>
    </row>
    <row r="549" spans="1:2" s="6" customFormat="1" ht="31.5">
      <c r="A549" s="57"/>
      <c r="B549" s="8" t="s">
        <v>292</v>
      </c>
    </row>
    <row r="550" spans="1:2" s="6" customFormat="1" ht="15.75">
      <c r="A550" s="57"/>
      <c r="B550" s="8" t="s">
        <v>293</v>
      </c>
    </row>
    <row r="551" spans="1:2" s="6" customFormat="1" ht="15.75">
      <c r="A551" s="57"/>
      <c r="B551" s="8" t="s">
        <v>166</v>
      </c>
    </row>
    <row r="552" spans="1:2" s="6" customFormat="1" ht="15.75">
      <c r="A552" s="57"/>
      <c r="B552" s="8" t="s">
        <v>156</v>
      </c>
    </row>
    <row r="553" spans="1:2" s="6" customFormat="1" ht="15.75">
      <c r="A553" s="57"/>
      <c r="B553" s="8" t="s">
        <v>234</v>
      </c>
    </row>
    <row r="554" spans="1:2" s="6" customFormat="1" ht="31.5">
      <c r="A554" s="57"/>
      <c r="B554" s="8" t="s">
        <v>294</v>
      </c>
    </row>
    <row r="555" spans="1:2" s="6" customFormat="1" ht="31.5">
      <c r="A555" s="57" t="s">
        <v>295</v>
      </c>
      <c r="B555" s="8" t="s">
        <v>256</v>
      </c>
    </row>
    <row r="556" spans="1:2" s="6" customFormat="1" ht="15.75">
      <c r="A556" s="57"/>
      <c r="B556" s="8" t="s">
        <v>213</v>
      </c>
    </row>
    <row r="557" spans="1:2" s="6" customFormat="1" ht="15.75">
      <c r="A557" s="57"/>
      <c r="B557" s="8" t="s">
        <v>153</v>
      </c>
    </row>
    <row r="558" spans="1:2" s="6" customFormat="1" ht="31.5">
      <c r="A558" s="57"/>
      <c r="B558" s="8" t="s">
        <v>296</v>
      </c>
    </row>
    <row r="559" spans="1:2" s="6" customFormat="1" ht="31.5">
      <c r="A559" s="57"/>
      <c r="B559" s="8" t="s">
        <v>294</v>
      </c>
    </row>
    <row r="560" spans="1:2" s="6" customFormat="1" ht="31.5">
      <c r="A560" s="57" t="s">
        <v>297</v>
      </c>
      <c r="B560" s="8" t="s">
        <v>256</v>
      </c>
    </row>
    <row r="561" spans="1:2" s="6" customFormat="1" ht="31.5">
      <c r="A561" s="57"/>
      <c r="B561" s="8" t="s">
        <v>263</v>
      </c>
    </row>
    <row r="562" spans="1:2" s="6" customFormat="1" ht="15.75">
      <c r="A562" s="57"/>
      <c r="B562" s="8" t="s">
        <v>223</v>
      </c>
    </row>
    <row r="563" spans="1:2" s="6" customFormat="1" ht="15.75">
      <c r="A563" s="57"/>
      <c r="B563" s="8" t="s">
        <v>117</v>
      </c>
    </row>
    <row r="564" spans="1:2" s="6" customFormat="1" ht="15.75">
      <c r="A564" s="57"/>
      <c r="B564" s="8" t="s">
        <v>213</v>
      </c>
    </row>
    <row r="565" spans="1:2" s="6" customFormat="1" ht="15.75">
      <c r="A565" s="57"/>
      <c r="B565" s="8" t="s">
        <v>298</v>
      </c>
    </row>
    <row r="566" spans="1:2" s="6" customFormat="1" ht="15.75">
      <c r="A566" s="57"/>
      <c r="B566" s="8" t="s">
        <v>293</v>
      </c>
    </row>
    <row r="567" spans="1:2" s="6" customFormat="1" ht="15.75">
      <c r="A567" s="57"/>
      <c r="B567" s="8" t="s">
        <v>234</v>
      </c>
    </row>
    <row r="568" spans="1:2" s="6" customFormat="1" ht="15.75">
      <c r="A568" s="57"/>
      <c r="B568" s="8" t="s">
        <v>299</v>
      </c>
    </row>
    <row r="569" spans="1:2" s="6" customFormat="1" ht="31.5">
      <c r="A569" s="57"/>
      <c r="B569" s="8" t="s">
        <v>294</v>
      </c>
    </row>
    <row r="570" spans="1:2" s="6" customFormat="1" ht="31.5">
      <c r="A570" s="57" t="s">
        <v>300</v>
      </c>
      <c r="B570" s="8" t="s">
        <v>256</v>
      </c>
    </row>
    <row r="571" spans="1:2" s="6" customFormat="1" ht="15.75">
      <c r="A571" s="57"/>
      <c r="B571" s="8" t="s">
        <v>301</v>
      </c>
    </row>
    <row r="572" spans="1:2" s="6" customFormat="1" ht="15.75">
      <c r="A572" s="57"/>
      <c r="B572" s="8" t="s">
        <v>154</v>
      </c>
    </row>
    <row r="573" spans="1:2" s="6" customFormat="1" ht="15.75">
      <c r="A573" s="57"/>
      <c r="B573" s="8" t="s">
        <v>302</v>
      </c>
    </row>
    <row r="574" spans="1:2" s="6" customFormat="1" ht="15.75">
      <c r="A574" s="57"/>
      <c r="B574" s="8" t="s">
        <v>293</v>
      </c>
    </row>
    <row r="575" spans="1:2" s="6" customFormat="1" ht="31.5">
      <c r="A575" s="57"/>
      <c r="B575" s="8" t="s">
        <v>303</v>
      </c>
    </row>
    <row r="576" spans="1:2" s="6" customFormat="1" ht="31.5">
      <c r="A576" s="57" t="s">
        <v>304</v>
      </c>
      <c r="B576" s="8" t="s">
        <v>256</v>
      </c>
    </row>
    <row r="577" spans="1:2" s="6" customFormat="1" ht="15.75">
      <c r="A577" s="57"/>
      <c r="B577" s="8" t="s">
        <v>117</v>
      </c>
    </row>
    <row r="578" spans="1:2" s="6" customFormat="1" ht="15.75">
      <c r="A578" s="57"/>
      <c r="B578" s="8" t="s">
        <v>213</v>
      </c>
    </row>
    <row r="579" spans="1:2" s="6" customFormat="1" ht="15.75">
      <c r="A579" s="57"/>
      <c r="B579" s="8" t="s">
        <v>234</v>
      </c>
    </row>
    <row r="580" spans="1:2" s="6" customFormat="1" ht="15.75">
      <c r="A580" s="57"/>
      <c r="B580" s="8" t="s">
        <v>299</v>
      </c>
    </row>
    <row r="581" spans="1:2" s="6" customFormat="1" ht="15.75">
      <c r="A581" s="57"/>
      <c r="B581" s="8" t="s">
        <v>293</v>
      </c>
    </row>
    <row r="582" spans="1:2" s="6" customFormat="1" ht="31.5">
      <c r="A582" s="57"/>
      <c r="B582" s="8" t="s">
        <v>303</v>
      </c>
    </row>
    <row r="583" spans="1:2" s="6" customFormat="1" ht="31.5">
      <c r="A583" s="57" t="s">
        <v>305</v>
      </c>
      <c r="B583" s="8" t="s">
        <v>256</v>
      </c>
    </row>
    <row r="584" spans="1:2" s="6" customFormat="1" ht="15.75">
      <c r="A584" s="57"/>
      <c r="B584" s="8" t="s">
        <v>306</v>
      </c>
    </row>
    <row r="585" spans="1:2" s="6" customFormat="1" ht="15.75">
      <c r="A585" s="57"/>
      <c r="B585" s="8" t="s">
        <v>307</v>
      </c>
    </row>
    <row r="586" spans="1:2" s="6" customFormat="1" ht="15.75">
      <c r="A586" s="57"/>
      <c r="B586" s="8" t="s">
        <v>117</v>
      </c>
    </row>
    <row r="587" spans="1:2" s="6" customFormat="1" ht="15.75">
      <c r="A587" s="57"/>
      <c r="B587" s="8" t="s">
        <v>308</v>
      </c>
    </row>
    <row r="588" spans="1:2" s="6" customFormat="1" ht="15.75">
      <c r="A588" s="57"/>
      <c r="B588" s="8" t="s">
        <v>293</v>
      </c>
    </row>
    <row r="589" spans="1:2" s="6" customFormat="1" ht="15.75">
      <c r="A589" s="57"/>
      <c r="B589" s="8" t="s">
        <v>156</v>
      </c>
    </row>
    <row r="590" spans="1:2" s="6" customFormat="1" ht="15.75">
      <c r="A590" s="57"/>
      <c r="B590" s="8" t="s">
        <v>309</v>
      </c>
    </row>
    <row r="591" spans="1:2" s="6" customFormat="1" ht="31.5">
      <c r="A591" s="57"/>
      <c r="B591" s="8" t="s">
        <v>303</v>
      </c>
    </row>
    <row r="592" spans="1:2" s="6" customFormat="1" ht="31.5">
      <c r="A592" s="57" t="s">
        <v>310</v>
      </c>
      <c r="B592" s="8" t="s">
        <v>256</v>
      </c>
    </row>
    <row r="593" spans="1:2" s="6" customFormat="1" ht="15.75">
      <c r="A593" s="57"/>
      <c r="B593" s="8" t="s">
        <v>311</v>
      </c>
    </row>
    <row r="594" spans="1:2" s="6" customFormat="1" ht="15.75">
      <c r="A594" s="57"/>
      <c r="B594" s="8" t="s">
        <v>312</v>
      </c>
    </row>
    <row r="595" spans="1:2" s="6" customFormat="1" ht="15.75">
      <c r="A595" s="57"/>
      <c r="B595" s="8" t="s">
        <v>313</v>
      </c>
    </row>
    <row r="596" spans="1:2" s="6" customFormat="1" ht="15.75">
      <c r="A596" s="57"/>
      <c r="B596" s="8" t="s">
        <v>314</v>
      </c>
    </row>
    <row r="597" spans="1:2" s="6" customFormat="1" ht="15.75">
      <c r="A597" s="57"/>
      <c r="B597" s="8" t="s">
        <v>315</v>
      </c>
    </row>
    <row r="598" spans="1:2" s="6" customFormat="1" ht="15.75">
      <c r="A598" s="57"/>
      <c r="B598" s="8" t="s">
        <v>234</v>
      </c>
    </row>
    <row r="599" spans="1:2" s="6" customFormat="1" ht="15.75">
      <c r="A599" s="57"/>
      <c r="B599" s="8" t="s">
        <v>293</v>
      </c>
    </row>
    <row r="600" spans="1:2" s="6" customFormat="1" ht="15.75">
      <c r="A600" s="57"/>
      <c r="B600" s="8" t="s">
        <v>163</v>
      </c>
    </row>
    <row r="601" spans="1:2" s="6" customFormat="1" ht="31.5">
      <c r="A601" s="57"/>
      <c r="B601" s="8" t="s">
        <v>316</v>
      </c>
    </row>
    <row r="602" spans="1:2" s="6" customFormat="1" ht="15.75">
      <c r="A602" s="57" t="s">
        <v>56</v>
      </c>
      <c r="B602" s="8" t="s">
        <v>240</v>
      </c>
    </row>
    <row r="603" spans="1:2" s="6" customFormat="1" ht="15.75">
      <c r="A603" s="57"/>
      <c r="B603" s="8" t="s">
        <v>223</v>
      </c>
    </row>
    <row r="604" spans="1:2" s="6" customFormat="1" ht="15.75">
      <c r="A604" s="57"/>
      <c r="B604" s="8" t="s">
        <v>229</v>
      </c>
    </row>
    <row r="605" spans="1:2" s="6" customFormat="1" ht="15.75">
      <c r="A605" s="57"/>
      <c r="B605" s="8" t="s">
        <v>57</v>
      </c>
    </row>
    <row r="606" spans="1:2" s="6" customFormat="1" ht="15.75">
      <c r="A606" s="57"/>
      <c r="B606" s="8" t="s">
        <v>148</v>
      </c>
    </row>
    <row r="607" spans="1:2" s="6" customFormat="1" ht="18" customHeight="1">
      <c r="A607" s="57"/>
      <c r="B607" s="8" t="s">
        <v>58</v>
      </c>
    </row>
    <row r="608" spans="1:2" s="6" customFormat="1" ht="15.75">
      <c r="A608" s="57"/>
      <c r="B608" s="8" t="s">
        <v>59</v>
      </c>
    </row>
    <row r="609" spans="1:2" s="6" customFormat="1" ht="31.5">
      <c r="A609" s="57"/>
      <c r="B609" s="8" t="s">
        <v>60</v>
      </c>
    </row>
    <row r="610" spans="1:2" s="6" customFormat="1" ht="15.75">
      <c r="A610" s="57"/>
      <c r="B610" s="8" t="s">
        <v>321</v>
      </c>
    </row>
    <row r="611" spans="1:2" s="6" customFormat="1" ht="15.75">
      <c r="A611" s="57"/>
      <c r="B611" s="8" t="s">
        <v>159</v>
      </c>
    </row>
    <row r="612" spans="1:2" s="6" customFormat="1" ht="15.75" customHeight="1">
      <c r="A612" s="57"/>
      <c r="B612" s="8" t="s">
        <v>150</v>
      </c>
    </row>
    <row r="613" spans="1:2" s="6" customFormat="1" ht="15.75">
      <c r="A613" s="57" t="s">
        <v>61</v>
      </c>
      <c r="B613" s="8" t="s">
        <v>62</v>
      </c>
    </row>
    <row r="614" spans="1:2" s="6" customFormat="1" ht="15.75">
      <c r="A614" s="57"/>
      <c r="B614" s="8" t="s">
        <v>63</v>
      </c>
    </row>
    <row r="615" spans="1:2" s="6" customFormat="1" ht="15.75">
      <c r="A615" s="57"/>
      <c r="B615" s="8" t="s">
        <v>148</v>
      </c>
    </row>
    <row r="616" spans="1:2" s="6" customFormat="1" ht="15.75">
      <c r="A616" s="57"/>
      <c r="B616" s="8" t="s">
        <v>64</v>
      </c>
    </row>
    <row r="617" spans="1:2" s="6" customFormat="1" ht="31.5">
      <c r="A617" s="57"/>
      <c r="B617" s="8" t="s">
        <v>65</v>
      </c>
    </row>
    <row r="618" spans="1:2" s="6" customFormat="1" ht="15.75">
      <c r="A618" s="57"/>
      <c r="B618" s="8" t="s">
        <v>159</v>
      </c>
    </row>
    <row r="619" spans="1:2" s="6" customFormat="1" ht="15.75" customHeight="1">
      <c r="A619" s="57"/>
      <c r="B619" s="8" t="s">
        <v>150</v>
      </c>
    </row>
    <row r="620" spans="1:2" s="6" customFormat="1" ht="15.75">
      <c r="A620" s="57" t="s">
        <v>207</v>
      </c>
      <c r="B620" s="8" t="s">
        <v>208</v>
      </c>
    </row>
    <row r="621" spans="1:2" s="6" customFormat="1" ht="31.5">
      <c r="A621" s="57"/>
      <c r="B621" s="8" t="s">
        <v>209</v>
      </c>
    </row>
    <row r="622" spans="1:2" s="6" customFormat="1" ht="15.75">
      <c r="A622" s="57"/>
      <c r="B622" s="8" t="s">
        <v>210</v>
      </c>
    </row>
    <row r="623" spans="1:2" s="6" customFormat="1" ht="15.75">
      <c r="A623" s="57"/>
      <c r="B623" s="8" t="s">
        <v>211</v>
      </c>
    </row>
    <row r="624" spans="1:2" s="6" customFormat="1" ht="15.75" customHeight="1">
      <c r="A624" s="57"/>
      <c r="B624" s="8" t="s">
        <v>150</v>
      </c>
    </row>
    <row r="625" spans="1:2" s="6" customFormat="1" ht="31.5">
      <c r="A625" s="57"/>
      <c r="B625" s="8" t="s">
        <v>168</v>
      </c>
    </row>
    <row r="626" spans="1:2" s="6" customFormat="1" ht="15.75" customHeight="1">
      <c r="A626" s="57" t="s">
        <v>189</v>
      </c>
      <c r="B626" s="8" t="s">
        <v>150</v>
      </c>
    </row>
    <row r="627" spans="1:2" s="6" customFormat="1" ht="15.75">
      <c r="A627" s="57"/>
      <c r="B627" s="8" t="s">
        <v>149</v>
      </c>
    </row>
    <row r="628" spans="1:2" s="6" customFormat="1" ht="15.75">
      <c r="A628" s="57"/>
      <c r="B628" s="8" t="s">
        <v>153</v>
      </c>
    </row>
    <row r="629" spans="1:2" s="6" customFormat="1" ht="15.75">
      <c r="A629" s="57"/>
      <c r="B629" s="8" t="s">
        <v>190</v>
      </c>
    </row>
    <row r="630" spans="1:2" s="6" customFormat="1" ht="15.75">
      <c r="A630" s="57"/>
      <c r="B630" s="8" t="s">
        <v>191</v>
      </c>
    </row>
    <row r="631" spans="1:2" s="6" customFormat="1" ht="31.5">
      <c r="A631" s="57"/>
      <c r="B631" s="8" t="s">
        <v>168</v>
      </c>
    </row>
    <row r="632" spans="1:2" s="6" customFormat="1" ht="15.75">
      <c r="A632" s="57" t="s">
        <v>76</v>
      </c>
      <c r="B632" s="8" t="s">
        <v>223</v>
      </c>
    </row>
    <row r="633" spans="1:2" s="6" customFormat="1" ht="15.75">
      <c r="A633" s="57"/>
      <c r="B633" s="8" t="s">
        <v>229</v>
      </c>
    </row>
    <row r="634" spans="1:2" s="6" customFormat="1" ht="15.75">
      <c r="A634" s="57"/>
      <c r="B634" s="8" t="s">
        <v>148</v>
      </c>
    </row>
    <row r="635" spans="1:2" s="6" customFormat="1" ht="15.75">
      <c r="A635" s="57"/>
      <c r="B635" s="8" t="s">
        <v>117</v>
      </c>
    </row>
    <row r="636" spans="1:2" s="6" customFormat="1" ht="15.75">
      <c r="A636" s="57"/>
      <c r="B636" s="8" t="s">
        <v>159</v>
      </c>
    </row>
    <row r="637" spans="1:2" s="6" customFormat="1" ht="15.75" customHeight="1">
      <c r="A637" s="57"/>
      <c r="B637" s="8" t="s">
        <v>150</v>
      </c>
    </row>
    <row r="638" spans="1:2" s="6" customFormat="1" ht="15.75">
      <c r="A638" s="57" t="s">
        <v>78</v>
      </c>
      <c r="B638" s="8" t="s">
        <v>79</v>
      </c>
    </row>
    <row r="639" spans="1:2" s="6" customFormat="1" ht="15.75">
      <c r="A639" s="57"/>
      <c r="B639" s="8" t="s">
        <v>223</v>
      </c>
    </row>
    <row r="640" spans="1:2" s="6" customFormat="1" ht="15.75">
      <c r="A640" s="57"/>
      <c r="B640" s="8" t="s">
        <v>240</v>
      </c>
    </row>
    <row r="641" spans="1:2" s="6" customFormat="1" ht="15.75">
      <c r="A641" s="57"/>
      <c r="B641" s="8" t="s">
        <v>80</v>
      </c>
    </row>
    <row r="642" spans="1:2" s="6" customFormat="1" ht="15.75">
      <c r="A642" s="57"/>
      <c r="B642" s="8" t="s">
        <v>81</v>
      </c>
    </row>
    <row r="643" spans="1:2" s="6" customFormat="1" ht="15.75">
      <c r="A643" s="57"/>
      <c r="B643" s="8" t="s">
        <v>82</v>
      </c>
    </row>
    <row r="644" spans="1:2" s="6" customFormat="1" ht="31.5">
      <c r="A644" s="57"/>
      <c r="B644" s="8" t="s">
        <v>65</v>
      </c>
    </row>
    <row r="645" spans="1:2" s="6" customFormat="1" ht="15.75">
      <c r="A645" s="57"/>
      <c r="B645" s="8" t="s">
        <v>159</v>
      </c>
    </row>
    <row r="646" spans="1:2" s="6" customFormat="1" ht="15.75" customHeight="1">
      <c r="A646" s="57"/>
      <c r="B646" s="8" t="s">
        <v>150</v>
      </c>
    </row>
    <row r="647" spans="1:2" s="6" customFormat="1" ht="15.75" customHeight="1">
      <c r="A647" s="57" t="s">
        <v>192</v>
      </c>
      <c r="B647" s="8" t="s">
        <v>150</v>
      </c>
    </row>
    <row r="648" spans="1:2" s="6" customFormat="1" ht="15.75">
      <c r="A648" s="57"/>
      <c r="B648" s="8" t="s">
        <v>193</v>
      </c>
    </row>
    <row r="649" spans="1:2" s="6" customFormat="1" ht="15.75">
      <c r="A649" s="57"/>
      <c r="B649" s="8" t="s">
        <v>194</v>
      </c>
    </row>
    <row r="650" spans="1:2" s="6" customFormat="1" ht="31.5">
      <c r="A650" s="57"/>
      <c r="B650" s="8" t="s">
        <v>195</v>
      </c>
    </row>
    <row r="651" spans="1:2" s="6" customFormat="1" ht="15.75">
      <c r="A651" s="57"/>
      <c r="B651" s="8" t="s">
        <v>149</v>
      </c>
    </row>
    <row r="652" spans="1:2" s="6" customFormat="1" ht="15.75" customHeight="1">
      <c r="A652" s="57"/>
      <c r="B652" s="8" t="s">
        <v>155</v>
      </c>
    </row>
    <row r="653" spans="1:2" s="6" customFormat="1" ht="15.75">
      <c r="A653" s="57"/>
      <c r="B653" s="8" t="s">
        <v>153</v>
      </c>
    </row>
    <row r="654" spans="1:2" s="6" customFormat="1" ht="15.75">
      <c r="A654" s="57"/>
      <c r="B654" s="8" t="s">
        <v>156</v>
      </c>
    </row>
    <row r="655" spans="1:2" s="6" customFormat="1" ht="15.75">
      <c r="A655" s="57"/>
      <c r="B655" s="8" t="s">
        <v>196</v>
      </c>
    </row>
    <row r="656" spans="1:2" s="6" customFormat="1" ht="31.5">
      <c r="A656" s="57"/>
      <c r="B656" s="8" t="s">
        <v>168</v>
      </c>
    </row>
    <row r="657" spans="1:2" s="6" customFormat="1" ht="31.5">
      <c r="A657" s="57" t="s">
        <v>197</v>
      </c>
      <c r="B657" s="8" t="s">
        <v>195</v>
      </c>
    </row>
    <row r="658" spans="1:2" s="6" customFormat="1" ht="15.75" customHeight="1">
      <c r="A658" s="57"/>
      <c r="B658" s="8" t="s">
        <v>150</v>
      </c>
    </row>
    <row r="659" spans="1:2" s="6" customFormat="1" ht="15.75">
      <c r="A659" s="57"/>
      <c r="B659" s="8" t="s">
        <v>149</v>
      </c>
    </row>
    <row r="660" spans="1:2" s="6" customFormat="1" ht="15.75">
      <c r="A660" s="57"/>
      <c r="B660" s="8" t="s">
        <v>153</v>
      </c>
    </row>
    <row r="661" spans="1:2" s="6" customFormat="1" ht="15.75">
      <c r="A661" s="57"/>
      <c r="B661" s="8" t="s">
        <v>155</v>
      </c>
    </row>
    <row r="662" spans="1:2" s="6" customFormat="1" ht="15.75">
      <c r="A662" s="57"/>
      <c r="B662" s="8" t="s">
        <v>198</v>
      </c>
    </row>
    <row r="663" spans="1:2" s="6" customFormat="1" ht="15.75">
      <c r="A663" s="57"/>
      <c r="B663" s="8" t="s">
        <v>199</v>
      </c>
    </row>
    <row r="664" spans="1:2" s="6" customFormat="1" ht="31.5">
      <c r="A664" s="57"/>
      <c r="B664" s="8" t="s">
        <v>168</v>
      </c>
    </row>
    <row r="665" spans="1:2" s="6" customFormat="1" ht="15.75" customHeight="1">
      <c r="A665" s="57" t="s">
        <v>200</v>
      </c>
      <c r="B665" s="8" t="s">
        <v>150</v>
      </c>
    </row>
    <row r="666" spans="1:2" s="6" customFormat="1" ht="15.75">
      <c r="A666" s="57"/>
      <c r="B666" s="8" t="s">
        <v>149</v>
      </c>
    </row>
    <row r="667" spans="1:2" s="6" customFormat="1" ht="15.75">
      <c r="A667" s="57"/>
      <c r="B667" s="8" t="s">
        <v>201</v>
      </c>
    </row>
    <row r="668" spans="1:2" s="6" customFormat="1" ht="15.75">
      <c r="A668" s="57"/>
      <c r="B668" s="8" t="s">
        <v>165</v>
      </c>
    </row>
    <row r="669" spans="1:2" s="6" customFormat="1" ht="15.75">
      <c r="A669" s="57"/>
      <c r="B669" s="8" t="s">
        <v>202</v>
      </c>
    </row>
    <row r="670" spans="1:2" s="6" customFormat="1" ht="15.75">
      <c r="A670" s="57"/>
      <c r="B670" s="8" t="s">
        <v>153</v>
      </c>
    </row>
    <row r="671" spans="1:2" s="6" customFormat="1" ht="15.75" customHeight="1">
      <c r="A671" s="57"/>
      <c r="B671" s="8" t="s">
        <v>155</v>
      </c>
    </row>
    <row r="672" spans="1:2" s="6" customFormat="1" ht="15.75">
      <c r="A672" s="57"/>
      <c r="B672" s="8" t="s">
        <v>154</v>
      </c>
    </row>
    <row r="673" spans="1:2" s="6" customFormat="1" ht="47.25">
      <c r="A673" s="57"/>
      <c r="B673" s="8" t="s">
        <v>176</v>
      </c>
    </row>
    <row r="674" spans="1:2" s="6" customFormat="1" ht="15.75" customHeight="1">
      <c r="A674" s="57" t="s">
        <v>212</v>
      </c>
      <c r="B674" s="8" t="s">
        <v>150</v>
      </c>
    </row>
    <row r="675" spans="1:2" s="6" customFormat="1" ht="15.75">
      <c r="A675" s="57"/>
      <c r="B675" s="8" t="s">
        <v>77</v>
      </c>
    </row>
    <row r="676" spans="1:2" s="6" customFormat="1" ht="15.75">
      <c r="A676" s="57"/>
      <c r="B676" s="8" t="s">
        <v>213</v>
      </c>
    </row>
    <row r="677" spans="1:2" s="6" customFormat="1" ht="15.75">
      <c r="A677" s="57"/>
      <c r="B677" s="8" t="s">
        <v>164</v>
      </c>
    </row>
    <row r="678" spans="1:2" s="6" customFormat="1" ht="15.75">
      <c r="A678" s="57"/>
      <c r="B678" s="8" t="s">
        <v>213</v>
      </c>
    </row>
    <row r="679" spans="1:2" s="6" customFormat="1" ht="15.75">
      <c r="A679" s="57"/>
      <c r="B679" s="8" t="s">
        <v>153</v>
      </c>
    </row>
    <row r="680" spans="1:2" s="6" customFormat="1" ht="15.75" customHeight="1">
      <c r="A680" s="57"/>
      <c r="B680" s="8" t="s">
        <v>214</v>
      </c>
    </row>
    <row r="681" spans="1:2" s="6" customFormat="1" ht="15.75">
      <c r="A681" s="57"/>
      <c r="B681" s="8" t="s">
        <v>215</v>
      </c>
    </row>
    <row r="682" spans="1:2" s="6" customFormat="1" ht="15.75">
      <c r="A682" s="57"/>
      <c r="B682" s="8" t="s">
        <v>216</v>
      </c>
    </row>
    <row r="683" spans="1:2" s="6" customFormat="1" ht="31.5">
      <c r="A683" s="57"/>
      <c r="B683" s="8" t="s">
        <v>217</v>
      </c>
    </row>
    <row r="684" spans="1:2" s="6" customFormat="1" ht="15.75" customHeight="1">
      <c r="A684" s="57" t="s">
        <v>286</v>
      </c>
      <c r="B684" s="8" t="s">
        <v>150</v>
      </c>
    </row>
    <row r="685" spans="1:2" s="6" customFormat="1" ht="15.75">
      <c r="A685" s="57"/>
      <c r="B685" s="8" t="s">
        <v>287</v>
      </c>
    </row>
    <row r="686" spans="1:2" s="6" customFormat="1" ht="15.75" customHeight="1">
      <c r="A686" s="57"/>
      <c r="B686" s="8" t="s">
        <v>214</v>
      </c>
    </row>
    <row r="687" spans="1:2" s="6" customFormat="1" ht="15.75">
      <c r="A687" s="57"/>
      <c r="B687" s="8" t="s">
        <v>288</v>
      </c>
    </row>
    <row r="688" spans="1:2" s="6" customFormat="1" ht="15.75">
      <c r="A688" s="57"/>
      <c r="B688" s="8" t="s">
        <v>289</v>
      </c>
    </row>
    <row r="689" spans="1:2" s="6" customFormat="1" ht="31.5">
      <c r="A689" s="57"/>
      <c r="B689" s="8" t="s">
        <v>245</v>
      </c>
    </row>
    <row r="690" spans="1:2" s="6" customFormat="1" ht="15.75" customHeight="1">
      <c r="A690" s="57" t="s">
        <v>218</v>
      </c>
      <c r="B690" s="8" t="s">
        <v>150</v>
      </c>
    </row>
    <row r="691" spans="1:2" s="6" customFormat="1" ht="15.75">
      <c r="A691" s="57"/>
      <c r="B691" s="8" t="s">
        <v>153</v>
      </c>
    </row>
    <row r="692" spans="1:2" s="6" customFormat="1" ht="15.75">
      <c r="A692" s="57"/>
      <c r="B692" s="8" t="s">
        <v>213</v>
      </c>
    </row>
    <row r="693" spans="1:2" s="6" customFormat="1" ht="15.75">
      <c r="A693" s="57"/>
      <c r="B693" s="8" t="s">
        <v>156</v>
      </c>
    </row>
    <row r="694" spans="1:2" s="6" customFormat="1" ht="15.75">
      <c r="A694" s="57"/>
      <c r="B694" s="8" t="s">
        <v>219</v>
      </c>
    </row>
    <row r="695" spans="1:2" s="6" customFormat="1" ht="15.75" customHeight="1">
      <c r="A695" s="57"/>
      <c r="B695" s="8" t="s">
        <v>220</v>
      </c>
    </row>
    <row r="696" spans="1:2" s="6" customFormat="1" ht="15.75">
      <c r="A696" s="57"/>
      <c r="B696" s="8" t="s">
        <v>161</v>
      </c>
    </row>
    <row r="697" spans="1:2" s="6" customFormat="1" ht="15.75">
      <c r="A697" s="57"/>
      <c r="B697" s="8" t="s">
        <v>221</v>
      </c>
    </row>
    <row r="698" spans="1:2" s="6" customFormat="1" ht="31.5">
      <c r="A698" s="57"/>
      <c r="B698" s="8" t="s">
        <v>168</v>
      </c>
    </row>
    <row r="699" spans="1:2" s="6" customFormat="1" ht="15.75" customHeight="1">
      <c r="A699" s="57" t="s">
        <v>222</v>
      </c>
      <c r="B699" s="8" t="s">
        <v>150</v>
      </c>
    </row>
    <row r="700" spans="1:2" s="6" customFormat="1" ht="15.75">
      <c r="A700" s="57"/>
      <c r="B700" s="8" t="s">
        <v>153</v>
      </c>
    </row>
    <row r="701" spans="1:2" s="6" customFormat="1" ht="15.75">
      <c r="A701" s="57"/>
      <c r="B701" s="8" t="s">
        <v>213</v>
      </c>
    </row>
    <row r="702" spans="1:2" s="6" customFormat="1" ht="15.75">
      <c r="A702" s="57"/>
      <c r="B702" s="8" t="s">
        <v>224</v>
      </c>
    </row>
    <row r="703" spans="1:2" s="6" customFormat="1" ht="15.75">
      <c r="A703" s="57"/>
      <c r="B703" s="8" t="s">
        <v>219</v>
      </c>
    </row>
    <row r="704" spans="1:2" s="6" customFormat="1" ht="15.75" customHeight="1">
      <c r="A704" s="57"/>
      <c r="B704" s="8" t="s">
        <v>220</v>
      </c>
    </row>
    <row r="705" spans="1:2" s="6" customFormat="1" ht="15.75">
      <c r="A705" s="57"/>
      <c r="B705" s="8" t="s">
        <v>161</v>
      </c>
    </row>
    <row r="706" spans="1:2" s="6" customFormat="1" ht="15.75">
      <c r="A706" s="57"/>
      <c r="B706" s="8" t="s">
        <v>117</v>
      </c>
    </row>
    <row r="707" spans="1:2" s="6" customFormat="1" ht="15.75">
      <c r="A707" s="57"/>
      <c r="B707" s="8" t="s">
        <v>225</v>
      </c>
    </row>
    <row r="708" spans="1:2" s="6" customFormat="1" ht="31.5">
      <c r="A708" s="57"/>
      <c r="B708" s="8" t="s">
        <v>226</v>
      </c>
    </row>
    <row r="709" spans="1:2" s="6" customFormat="1" ht="31.5">
      <c r="A709" s="57"/>
      <c r="B709" s="8" t="s">
        <v>217</v>
      </c>
    </row>
    <row r="710" spans="1:2" s="6" customFormat="1" ht="15.75" customHeight="1">
      <c r="A710" s="57" t="s">
        <v>227</v>
      </c>
      <c r="B710" s="8" t="s">
        <v>150</v>
      </c>
    </row>
    <row r="711" spans="1:2" s="6" customFormat="1" ht="15.75">
      <c r="A711" s="57"/>
      <c r="B711" s="8" t="s">
        <v>117</v>
      </c>
    </row>
    <row r="712" spans="1:2" s="6" customFormat="1" ht="31.5">
      <c r="A712" s="57"/>
      <c r="B712" s="8" t="s">
        <v>226</v>
      </c>
    </row>
    <row r="713" spans="1:2" s="6" customFormat="1" ht="15.75">
      <c r="A713" s="57"/>
      <c r="B713" s="8" t="s">
        <v>228</v>
      </c>
    </row>
    <row r="714" spans="1:2" s="6" customFormat="1" ht="15.75">
      <c r="A714" s="57"/>
      <c r="B714" s="8" t="s">
        <v>223</v>
      </c>
    </row>
    <row r="715" spans="1:2" s="6" customFormat="1" ht="15.75">
      <c r="A715" s="57"/>
      <c r="B715" s="8" t="s">
        <v>229</v>
      </c>
    </row>
    <row r="716" spans="1:2" s="6" customFormat="1" ht="15.75">
      <c r="A716" s="57"/>
      <c r="B716" s="8" t="s">
        <v>164</v>
      </c>
    </row>
    <row r="717" spans="1:2" s="6" customFormat="1" ht="15.75">
      <c r="A717" s="57"/>
      <c r="B717" s="8" t="s">
        <v>156</v>
      </c>
    </row>
    <row r="718" spans="1:2" s="6" customFormat="1" ht="15.75">
      <c r="A718" s="57"/>
      <c r="B718" s="8" t="s">
        <v>153</v>
      </c>
    </row>
    <row r="719" spans="1:2" s="6" customFormat="1" ht="15.75">
      <c r="A719" s="57"/>
      <c r="B719" s="8" t="s">
        <v>154</v>
      </c>
    </row>
    <row r="720" spans="1:2" s="6" customFormat="1" ht="15.75">
      <c r="A720" s="57"/>
      <c r="B720" s="8" t="s">
        <v>230</v>
      </c>
    </row>
    <row r="721" spans="1:2" s="6" customFormat="1" ht="15.75">
      <c r="A721" s="57"/>
      <c r="B721" s="8" t="s">
        <v>231</v>
      </c>
    </row>
    <row r="722" spans="1:2" s="6" customFormat="1" ht="31.5">
      <c r="A722" s="57"/>
      <c r="B722" s="8" t="s">
        <v>217</v>
      </c>
    </row>
    <row r="723" spans="1:2" s="6" customFormat="1" ht="15.75" customHeight="1">
      <c r="A723" s="57" t="s">
        <v>232</v>
      </c>
      <c r="B723" s="8" t="s">
        <v>150</v>
      </c>
    </row>
    <row r="724" spans="1:2" s="6" customFormat="1" ht="15.75">
      <c r="A724" s="57"/>
      <c r="B724" s="8" t="s">
        <v>233</v>
      </c>
    </row>
    <row r="725" spans="1:2" s="6" customFormat="1" ht="15.75">
      <c r="A725" s="57"/>
      <c r="B725" s="8" t="s">
        <v>156</v>
      </c>
    </row>
    <row r="726" spans="1:2" s="6" customFormat="1" ht="15.75">
      <c r="A726" s="57"/>
      <c r="B726" s="8" t="s">
        <v>234</v>
      </c>
    </row>
    <row r="727" spans="1:2" s="6" customFormat="1" ht="15.75">
      <c r="A727" s="57"/>
      <c r="B727" s="8" t="s">
        <v>235</v>
      </c>
    </row>
    <row r="728" spans="1:2" s="6" customFormat="1" ht="15.75">
      <c r="A728" s="57"/>
      <c r="B728" s="8" t="s">
        <v>223</v>
      </c>
    </row>
    <row r="729" spans="1:2" s="6" customFormat="1" ht="15.75">
      <c r="A729" s="57"/>
      <c r="B729" s="8" t="s">
        <v>229</v>
      </c>
    </row>
    <row r="730" spans="1:2" s="6" customFormat="1" ht="31.5">
      <c r="A730" s="57"/>
      <c r="B730" s="8" t="s">
        <v>217</v>
      </c>
    </row>
    <row r="731" spans="1:2" s="6" customFormat="1" ht="15.75">
      <c r="A731" s="57" t="s">
        <v>88</v>
      </c>
      <c r="B731" s="8" t="s">
        <v>285</v>
      </c>
    </row>
    <row r="732" spans="1:2" s="6" customFormat="1" ht="15.75" customHeight="1">
      <c r="A732" s="57"/>
      <c r="B732" s="8" t="s">
        <v>150</v>
      </c>
    </row>
    <row r="733" spans="1:2" s="6" customFormat="1" ht="15.75">
      <c r="A733" s="57"/>
      <c r="B733" s="8" t="s">
        <v>127</v>
      </c>
    </row>
    <row r="734" spans="1:2" s="6" customFormat="1" ht="15.75">
      <c r="A734" s="57"/>
      <c r="B734" s="8" t="s">
        <v>148</v>
      </c>
    </row>
    <row r="735" spans="1:2" s="6" customFormat="1" ht="15.75">
      <c r="A735" s="57"/>
      <c r="B735" s="8" t="s">
        <v>89</v>
      </c>
    </row>
    <row r="736" spans="1:2" s="6" customFormat="1" ht="31.5">
      <c r="A736" s="57"/>
      <c r="B736" s="8" t="s">
        <v>157</v>
      </c>
    </row>
    <row r="737" spans="1:2" s="6" customFormat="1" ht="15.75">
      <c r="A737" s="57" t="s">
        <v>90</v>
      </c>
      <c r="B737" s="8" t="s">
        <v>285</v>
      </c>
    </row>
    <row r="738" spans="1:2" s="6" customFormat="1" ht="15.75" customHeight="1">
      <c r="A738" s="57"/>
      <c r="B738" s="8" t="s">
        <v>150</v>
      </c>
    </row>
    <row r="739" spans="1:2" s="6" customFormat="1" ht="15.75">
      <c r="A739" s="57"/>
      <c r="B739" s="8" t="s">
        <v>91</v>
      </c>
    </row>
    <row r="740" spans="1:2" s="6" customFormat="1" ht="31.5">
      <c r="A740" s="57"/>
      <c r="B740" s="8" t="s">
        <v>157</v>
      </c>
    </row>
    <row r="741" spans="1:2" s="6" customFormat="1" ht="15.75">
      <c r="A741" s="57" t="s">
        <v>92</v>
      </c>
      <c r="B741" s="8" t="s">
        <v>285</v>
      </c>
    </row>
    <row r="742" spans="1:2" s="6" customFormat="1" ht="15.75" customHeight="1">
      <c r="A742" s="57"/>
      <c r="B742" s="8" t="s">
        <v>150</v>
      </c>
    </row>
    <row r="743" spans="1:2" s="6" customFormat="1" ht="15.75">
      <c r="A743" s="57"/>
      <c r="B743" s="8" t="s">
        <v>148</v>
      </c>
    </row>
    <row r="744" spans="1:2" s="6" customFormat="1" ht="15.75">
      <c r="A744" s="57"/>
      <c r="B744" s="8" t="s">
        <v>117</v>
      </c>
    </row>
    <row r="745" spans="1:2" s="6" customFormat="1" ht="15.75">
      <c r="A745" s="57"/>
      <c r="B745" s="8" t="s">
        <v>93</v>
      </c>
    </row>
    <row r="746" spans="1:2" s="6" customFormat="1" ht="15.75">
      <c r="A746" s="57"/>
      <c r="B746" s="8" t="s">
        <v>91</v>
      </c>
    </row>
    <row r="747" spans="1:2" s="6" customFormat="1" ht="31.5">
      <c r="A747" s="57"/>
      <c r="B747" s="8" t="s">
        <v>157</v>
      </c>
    </row>
    <row r="748" spans="1:2" s="6" customFormat="1" ht="15.75">
      <c r="A748" s="57" t="s">
        <v>94</v>
      </c>
      <c r="B748" s="8" t="s">
        <v>285</v>
      </c>
    </row>
    <row r="749" spans="1:2" s="6" customFormat="1" ht="15.75" customHeight="1">
      <c r="A749" s="57"/>
      <c r="B749" s="8" t="s">
        <v>150</v>
      </c>
    </row>
    <row r="750" spans="1:2" s="6" customFormat="1" ht="15.75">
      <c r="A750" s="57"/>
      <c r="B750" s="8" t="s">
        <v>148</v>
      </c>
    </row>
    <row r="751" spans="1:2" s="6" customFormat="1" ht="15.75">
      <c r="A751" s="57"/>
      <c r="B751" s="8" t="s">
        <v>91</v>
      </c>
    </row>
    <row r="752" spans="1:2" s="6" customFormat="1" ht="15.75">
      <c r="A752" s="57"/>
      <c r="B752" s="8" t="s">
        <v>356</v>
      </c>
    </row>
    <row r="753" spans="1:2" s="6" customFormat="1" ht="31.5">
      <c r="A753" s="57"/>
      <c r="B753" s="8" t="s">
        <v>157</v>
      </c>
    </row>
    <row r="754" spans="1:2" s="6" customFormat="1" ht="15.75">
      <c r="A754" s="57" t="s">
        <v>95</v>
      </c>
      <c r="B754" s="8" t="s">
        <v>285</v>
      </c>
    </row>
    <row r="755" spans="1:2" s="6" customFormat="1" ht="15.75" customHeight="1">
      <c r="A755" s="57"/>
      <c r="B755" s="8" t="s">
        <v>150</v>
      </c>
    </row>
    <row r="756" spans="1:2" s="6" customFormat="1" ht="15.75">
      <c r="A756" s="57"/>
      <c r="B756" s="8" t="s">
        <v>130</v>
      </c>
    </row>
    <row r="757" spans="1:2" s="6" customFormat="1" ht="31.5">
      <c r="A757" s="57"/>
      <c r="B757" s="8" t="s">
        <v>157</v>
      </c>
    </row>
    <row r="758" spans="1:2" s="6" customFormat="1" ht="15.75">
      <c r="A758" s="57" t="s">
        <v>96</v>
      </c>
      <c r="B758" s="8" t="s">
        <v>285</v>
      </c>
    </row>
    <row r="759" spans="1:2" s="6" customFormat="1" ht="15.75" customHeight="1">
      <c r="A759" s="57"/>
      <c r="B759" s="8" t="s">
        <v>150</v>
      </c>
    </row>
    <row r="760" spans="1:2" s="6" customFormat="1" ht="15.75">
      <c r="A760" s="57"/>
      <c r="B760" s="8" t="s">
        <v>91</v>
      </c>
    </row>
    <row r="761" spans="1:2" s="6" customFormat="1" ht="31.5">
      <c r="A761" s="57"/>
      <c r="B761" s="8" t="s">
        <v>157</v>
      </c>
    </row>
    <row r="762" spans="1:2" s="6" customFormat="1" ht="15.75">
      <c r="A762" s="57" t="s">
        <v>97</v>
      </c>
      <c r="B762" s="8" t="s">
        <v>285</v>
      </c>
    </row>
    <row r="763" spans="1:2" s="6" customFormat="1" ht="15.75" customHeight="1">
      <c r="A763" s="57"/>
      <c r="B763" s="8" t="s">
        <v>150</v>
      </c>
    </row>
    <row r="764" spans="1:2" s="6" customFormat="1" ht="15.75">
      <c r="A764" s="57"/>
      <c r="B764" s="8" t="s">
        <v>148</v>
      </c>
    </row>
    <row r="765" spans="1:2" s="6" customFormat="1" ht="15.75">
      <c r="A765" s="57"/>
      <c r="B765" s="8" t="s">
        <v>356</v>
      </c>
    </row>
    <row r="766" spans="1:2" s="6" customFormat="1" ht="15.75">
      <c r="A766" s="57"/>
      <c r="B766" s="8" t="s">
        <v>46</v>
      </c>
    </row>
    <row r="767" spans="1:2" s="6" customFormat="1" ht="15.75">
      <c r="A767" s="57"/>
      <c r="B767" s="8" t="s">
        <v>328</v>
      </c>
    </row>
    <row r="768" spans="1:2" s="6" customFormat="1" ht="31.5">
      <c r="A768" s="57"/>
      <c r="B768" s="8" t="s">
        <v>157</v>
      </c>
    </row>
    <row r="769" spans="1:2" s="6" customFormat="1" ht="15.75">
      <c r="A769" s="57" t="s">
        <v>98</v>
      </c>
      <c r="B769" s="8" t="s">
        <v>223</v>
      </c>
    </row>
    <row r="770" spans="1:2" s="6" customFormat="1" ht="15.75">
      <c r="A770" s="57"/>
      <c r="B770" s="8" t="s">
        <v>117</v>
      </c>
    </row>
    <row r="771" spans="1:2" s="6" customFormat="1" ht="15.75">
      <c r="A771" s="57"/>
      <c r="B771" s="8" t="s">
        <v>99</v>
      </c>
    </row>
    <row r="772" spans="1:2" s="6" customFormat="1" ht="15.75">
      <c r="A772" s="57"/>
      <c r="B772" s="8" t="s">
        <v>100</v>
      </c>
    </row>
    <row r="773" spans="1:2" s="6" customFormat="1" ht="15.75">
      <c r="A773" s="57"/>
      <c r="B773" s="8" t="s">
        <v>101</v>
      </c>
    </row>
    <row r="774" spans="1:2" s="6" customFormat="1" ht="15.75">
      <c r="A774" s="57"/>
      <c r="B774" s="8" t="s">
        <v>159</v>
      </c>
    </row>
    <row r="775" spans="1:2" s="6" customFormat="1" ht="15.75" customHeight="1">
      <c r="A775" s="57"/>
      <c r="B775" s="8" t="s">
        <v>150</v>
      </c>
    </row>
    <row r="776" spans="1:2" s="6" customFormat="1" ht="15.75">
      <c r="A776" s="57" t="s">
        <v>160</v>
      </c>
      <c r="B776" s="8" t="s">
        <v>161</v>
      </c>
    </row>
    <row r="777" spans="1:2" s="6" customFormat="1" ht="15.75">
      <c r="A777" s="57"/>
      <c r="B777" s="8" t="s">
        <v>162</v>
      </c>
    </row>
    <row r="778" spans="1:2" s="6" customFormat="1" ht="15.75">
      <c r="A778" s="57"/>
      <c r="B778" s="8" t="s">
        <v>163</v>
      </c>
    </row>
    <row r="779" spans="1:2" s="6" customFormat="1" ht="15.75">
      <c r="A779" s="57"/>
      <c r="B779" s="8" t="s">
        <v>164</v>
      </c>
    </row>
    <row r="780" spans="1:2" s="6" customFormat="1" ht="15.75">
      <c r="A780" s="57"/>
      <c r="B780" s="8" t="s">
        <v>165</v>
      </c>
    </row>
    <row r="781" spans="1:2" s="6" customFormat="1" ht="15.75">
      <c r="A781" s="57"/>
      <c r="B781" s="8" t="s">
        <v>153</v>
      </c>
    </row>
    <row r="782" spans="1:2" s="6" customFormat="1" ht="15.75">
      <c r="A782" s="57"/>
      <c r="B782" s="8" t="s">
        <v>155</v>
      </c>
    </row>
    <row r="783" spans="1:2" s="6" customFormat="1" ht="15.75">
      <c r="A783" s="57"/>
      <c r="B783" s="8" t="s">
        <v>166</v>
      </c>
    </row>
    <row r="784" spans="1:2" s="6" customFormat="1" ht="15.75">
      <c r="A784" s="57"/>
      <c r="B784" s="8" t="s">
        <v>167</v>
      </c>
    </row>
    <row r="785" spans="1:2" s="6" customFormat="1" ht="15.75" customHeight="1">
      <c r="A785" s="57"/>
      <c r="B785" s="8" t="s">
        <v>150</v>
      </c>
    </row>
    <row r="786" spans="1:2" s="6" customFormat="1" ht="33.75" customHeight="1">
      <c r="A786" s="57"/>
      <c r="B786" s="8" t="s">
        <v>168</v>
      </c>
    </row>
  </sheetData>
  <mergeCells count="114">
    <mergeCell ref="A769:A775"/>
    <mergeCell ref="A776:A786"/>
    <mergeCell ref="A748:A753"/>
    <mergeCell ref="A754:A757"/>
    <mergeCell ref="A758:A761"/>
    <mergeCell ref="A762:A768"/>
    <mergeCell ref="A723:A730"/>
    <mergeCell ref="A731:A736"/>
    <mergeCell ref="A737:A740"/>
    <mergeCell ref="A741:A747"/>
    <mergeCell ref="A684:A689"/>
    <mergeCell ref="A690:A698"/>
    <mergeCell ref="A699:A709"/>
    <mergeCell ref="A710:A722"/>
    <mergeCell ref="A647:A656"/>
    <mergeCell ref="A657:A664"/>
    <mergeCell ref="A665:A673"/>
    <mergeCell ref="A674:A683"/>
    <mergeCell ref="A620:A625"/>
    <mergeCell ref="A626:A631"/>
    <mergeCell ref="A632:A637"/>
    <mergeCell ref="A638:A646"/>
    <mergeCell ref="A583:A591"/>
    <mergeCell ref="A592:A601"/>
    <mergeCell ref="A602:A612"/>
    <mergeCell ref="A613:A619"/>
    <mergeCell ref="A555:A559"/>
    <mergeCell ref="A560:A569"/>
    <mergeCell ref="A570:A575"/>
    <mergeCell ref="A576:A582"/>
    <mergeCell ref="A516:A524"/>
    <mergeCell ref="A525:A535"/>
    <mergeCell ref="A536:A545"/>
    <mergeCell ref="A546:A554"/>
    <mergeCell ref="A480:A488"/>
    <mergeCell ref="A489:A495"/>
    <mergeCell ref="A496:A504"/>
    <mergeCell ref="A505:A515"/>
    <mergeCell ref="A457:A467"/>
    <mergeCell ref="A468:A472"/>
    <mergeCell ref="A473:A475"/>
    <mergeCell ref="A476:A479"/>
    <mergeCell ref="A437:A440"/>
    <mergeCell ref="A441:A444"/>
    <mergeCell ref="A445:A451"/>
    <mergeCell ref="A452:A456"/>
    <mergeCell ref="A414:A418"/>
    <mergeCell ref="A419:A426"/>
    <mergeCell ref="A427:A430"/>
    <mergeCell ref="A431:A436"/>
    <mergeCell ref="A394:A400"/>
    <mergeCell ref="A401:A403"/>
    <mergeCell ref="A404:A408"/>
    <mergeCell ref="A409:A413"/>
    <mergeCell ref="A374:A380"/>
    <mergeCell ref="A381:A384"/>
    <mergeCell ref="A385:A389"/>
    <mergeCell ref="A390:A393"/>
    <mergeCell ref="A348:A353"/>
    <mergeCell ref="A354:A360"/>
    <mergeCell ref="A361:A366"/>
    <mergeCell ref="A367:A373"/>
    <mergeCell ref="A318:A323"/>
    <mergeCell ref="A324:A335"/>
    <mergeCell ref="A336:A342"/>
    <mergeCell ref="A343:A347"/>
    <mergeCell ref="A297:A300"/>
    <mergeCell ref="A301:A304"/>
    <mergeCell ref="A305:A309"/>
    <mergeCell ref="A310:A317"/>
    <mergeCell ref="A267:A275"/>
    <mergeCell ref="A276:A285"/>
    <mergeCell ref="A286:A292"/>
    <mergeCell ref="A293:A296"/>
    <mergeCell ref="A224:A235"/>
    <mergeCell ref="A236:A241"/>
    <mergeCell ref="A242:A249"/>
    <mergeCell ref="A250:A266"/>
    <mergeCell ref="A202:A206"/>
    <mergeCell ref="A207:A212"/>
    <mergeCell ref="A213:A216"/>
    <mergeCell ref="A217:A223"/>
    <mergeCell ref="A176:A181"/>
    <mergeCell ref="A182:A190"/>
    <mergeCell ref="A191:A195"/>
    <mergeCell ref="A196:A201"/>
    <mergeCell ref="A156:A161"/>
    <mergeCell ref="A162:A165"/>
    <mergeCell ref="A166:A171"/>
    <mergeCell ref="A172:A175"/>
    <mergeCell ref="A116:A132"/>
    <mergeCell ref="A133:A141"/>
    <mergeCell ref="A142:A144"/>
    <mergeCell ref="A145:A155"/>
    <mergeCell ref="A83:A89"/>
    <mergeCell ref="A90:A101"/>
    <mergeCell ref="A102:A107"/>
    <mergeCell ref="A108:A115"/>
    <mergeCell ref="A59:A66"/>
    <mergeCell ref="A67:A72"/>
    <mergeCell ref="A73:A77"/>
    <mergeCell ref="A78:A82"/>
    <mergeCell ref="A40:A46"/>
    <mergeCell ref="A47:A50"/>
    <mergeCell ref="A51:A53"/>
    <mergeCell ref="A54:A58"/>
    <mergeCell ref="A23:A27"/>
    <mergeCell ref="A28:A31"/>
    <mergeCell ref="A32:A34"/>
    <mergeCell ref="A35:A39"/>
    <mergeCell ref="A1:B1"/>
    <mergeCell ref="A4:A6"/>
    <mergeCell ref="A7:A15"/>
    <mergeCell ref="A16:A22"/>
  </mergeCells>
  <printOptions/>
  <pageMargins left="0.16" right="0.17" top="0.16" bottom="0.18" header="0.1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"Дирекция единого заказчика №1"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Хозова Наталья Васильевна</dc:creator>
  <cp:keywords/>
  <dc:description/>
  <cp:lastModifiedBy>Карпова Вера Генадьевна</cp:lastModifiedBy>
  <cp:lastPrinted>2011-05-16T02:16:13Z</cp:lastPrinted>
  <dcterms:created xsi:type="dcterms:W3CDTF">2011-02-24T04:12:13Z</dcterms:created>
  <dcterms:modified xsi:type="dcterms:W3CDTF">2011-05-16T02:18:20Z</dcterms:modified>
  <cp:category/>
  <cp:version/>
  <cp:contentType/>
  <cp:contentStatus/>
</cp:coreProperties>
</file>